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29939B0E-BA8C-4008-95E6-6B0E10F8C52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Sheet1!$A$1:$W$395</definedName>
  </definedNames>
  <calcPr calcId="191029"/>
</workbook>
</file>

<file path=xl/calcChain.xml><?xml version="1.0" encoding="utf-8"?>
<calcChain xmlns="http://schemas.openxmlformats.org/spreadsheetml/2006/main">
  <c r="H100" i="1" l="1"/>
</calcChain>
</file>

<file path=xl/sharedStrings.xml><?xml version="1.0" encoding="utf-8"?>
<sst xmlns="http://schemas.openxmlformats.org/spreadsheetml/2006/main" count="3866" uniqueCount="1607">
  <si>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</si>
  <si>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</si>
  <si>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</si>
  <si>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</si>
  <si>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</si>
  <si>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</si>
  <si>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</si>
  <si>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</si>
  <si>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</si>
  <si>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</si>
  <si>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</si>
  <si>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</si>
  <si>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</si>
  <si>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</si>
  <si>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</si>
  <si>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</si>
  <si>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</si>
  <si>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</si>
  <si>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</si>
  <si>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</si>
  <si>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</si>
  <si>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</si>
  <si>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</si>
  <si>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</si>
  <si>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</si>
  <si>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</si>
  <si>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</si>
  <si>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</si>
  <si>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</si>
  <si>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</si>
  <si>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</si>
  <si>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</si>
  <si>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</si>
  <si>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</si>
  <si>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</si>
  <si>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</si>
  <si>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</si>
  <si>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</si>
  <si>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</si>
  <si>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</si>
  <si>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</si>
  <si>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</si>
  <si>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</si>
  <si>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</si>
  <si>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</si>
  <si>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</si>
  <si>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</si>
  <si>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</si>
  <si>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</si>
  <si>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</si>
  <si>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</si>
  <si>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</si>
  <si>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</si>
  <si>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</si>
  <si>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</si>
  <si>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</si>
  <si>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Denmark</t>
  </si>
  <si>
    <t>NV</t>
  </si>
  <si>
    <t>OR</t>
  </si>
  <si>
    <t>France</t>
  </si>
  <si>
    <t>MD</t>
  </si>
  <si>
    <t>Australia</t>
  </si>
  <si>
    <t>TN</t>
  </si>
  <si>
    <t>SD</t>
  </si>
  <si>
    <t>ME</t>
  </si>
  <si>
    <t>AK</t>
  </si>
  <si>
    <t>CT</t>
  </si>
  <si>
    <t>OK</t>
  </si>
  <si>
    <t>Quebec</t>
  </si>
  <si>
    <t>UK</t>
  </si>
  <si>
    <t>EUROPE</t>
  </si>
  <si>
    <t>NTC</t>
  </si>
  <si>
    <t>FRANCE</t>
  </si>
  <si>
    <t>Las Vegas, NV</t>
  </si>
  <si>
    <t>404 Magni Chemicals</t>
  </si>
  <si>
    <t>70 Solutions</t>
  </si>
  <si>
    <t>A-Gas</t>
  </si>
  <si>
    <t>Academy Fire Life Safety, LLC</t>
  </si>
  <si>
    <t>Actiontech.,co.ltd</t>
  </si>
  <si>
    <t>Active Fire Door Products Inc</t>
  </si>
  <si>
    <t>Acuity Brands Life Safety</t>
  </si>
  <si>
    <t>ADI</t>
  </si>
  <si>
    <t>Advanced and Harding</t>
  </si>
  <si>
    <t>AES Corporation</t>
  </si>
  <si>
    <t>AI Fire Design</t>
  </si>
  <si>
    <t>Aleum USA</t>
  </si>
  <si>
    <t>All-Star Inflatables, Inc.</t>
  </si>
  <si>
    <t>allse Co., Ltd.</t>
  </si>
  <si>
    <t>Amerex</t>
  </si>
  <si>
    <t>America Fire Blanket, LLC</t>
  </si>
  <si>
    <t>American Fire Sprinkler Assn. (AFSA)</t>
  </si>
  <si>
    <t>AMERICAN Flow Control</t>
  </si>
  <si>
    <t>American Pacific Halotron</t>
  </si>
  <si>
    <t>American Technical Publishers</t>
  </si>
  <si>
    <t>Ameriflo Corporation</t>
  </si>
  <si>
    <t>Ames Fire &amp; Waterworks - A WATTS Brand</t>
  </si>
  <si>
    <t>Amventco Inc</t>
  </si>
  <si>
    <t>Anhui Mordragon MFG Co.,Ltd.</t>
  </si>
  <si>
    <t>ARGCO</t>
  </si>
  <si>
    <t>Armstrong Fluid Technology</t>
  </si>
  <si>
    <t>Arvo Controls Sociedad Limitada</t>
  </si>
  <si>
    <t>Arxada</t>
  </si>
  <si>
    <t>ASC Engineered Solutions</t>
  </si>
  <si>
    <t>ASD Accessories, LLC</t>
  </si>
  <si>
    <t>ASSE International</t>
  </si>
  <si>
    <t>ATEX Explosion Protection US Corp</t>
  </si>
  <si>
    <t>Automatic Fire Alarm Association</t>
  </si>
  <si>
    <t>BattleBots</t>
  </si>
  <si>
    <t>Belimo</t>
  </si>
  <si>
    <t>Bidding Enterprise LLC</t>
  </si>
  <si>
    <t>BIOEX</t>
  </si>
  <si>
    <t>Blackline Safety</t>
  </si>
  <si>
    <t>BlazeMaster Fire Protection Systems</t>
  </si>
  <si>
    <t>Bodine</t>
  </si>
  <si>
    <t>Boss Products</t>
  </si>
  <si>
    <t>Brecco Water Solutions</t>
  </si>
  <si>
    <t>Brooks Equipment</t>
  </si>
  <si>
    <t>BS&amp;B Pressure Safety Management</t>
  </si>
  <si>
    <t>Buckeye Fire Equipment</t>
  </si>
  <si>
    <t>Builders Hardware Manufacturers Association (BHMA)</t>
  </si>
  <si>
    <t>BuildingReports</t>
  </si>
  <si>
    <t>BuildOps</t>
  </si>
  <si>
    <t>Bureau Veritas North America, Inc.</t>
  </si>
  <si>
    <t>BURNER FIRE CONTROL</t>
  </si>
  <si>
    <t>Call Management Resources</t>
  </si>
  <si>
    <t>CAPSOL,LLC</t>
  </si>
  <si>
    <t>Cathodic Protection Co Ltd</t>
  </si>
  <si>
    <t>CBS ArcSafe</t>
  </si>
  <si>
    <t>Cease Fire, LLC</t>
  </si>
  <si>
    <t>Center for Campus Fire Safety (CCFS)</t>
  </si>
  <si>
    <t>ChangChangHan</t>
  </si>
  <si>
    <t>Cintas Fire Protection</t>
  </si>
  <si>
    <t>CLA-VAL COMPANY</t>
  </si>
  <si>
    <t>Clarke Fire Protection Products, Inc.</t>
  </si>
  <si>
    <t>CMS Industries</t>
  </si>
  <si>
    <t>CMV Cylinders</t>
  </si>
  <si>
    <t>Coins By Catania</t>
  </si>
  <si>
    <t>Columbia Southern University</t>
  </si>
  <si>
    <t>Comark - A Division of SourceCode</t>
  </si>
  <si>
    <t>Comba Telecom, Inc.</t>
  </si>
  <si>
    <t>Commercial Fire</t>
  </si>
  <si>
    <t>Cornell Technologies</t>
  </si>
  <si>
    <t>Croker</t>
  </si>
  <si>
    <t>Crowcon Detection Instruments Ltd.</t>
  </si>
  <si>
    <t>CSA Group Testing and Certification Inc.</t>
  </si>
  <si>
    <t>CST Industries</t>
  </si>
  <si>
    <t>Cubic Sensor and Instrument</t>
  </si>
  <si>
    <t>CV Technology</t>
  </si>
  <si>
    <t>D-Tools, Inc.</t>
  </si>
  <si>
    <t>DACS, Inc.</t>
  </si>
  <si>
    <t>DAEJIN SANUP CO.</t>
  </si>
  <si>
    <t>Denlar Fire Protection</t>
  </si>
  <si>
    <t>Detectors Group Inc.</t>
  </si>
  <si>
    <t>DEWALT</t>
  </si>
  <si>
    <t>Digitize</t>
  </si>
  <si>
    <t>DITEK Surge Protection</t>
  </si>
  <si>
    <t>Dixon</t>
  </si>
  <si>
    <t>DUYAR</t>
  </si>
  <si>
    <t>E2 Lighting International Inc.</t>
  </si>
  <si>
    <t>Easyflex</t>
  </si>
  <si>
    <t>Eaton</t>
  </si>
  <si>
    <t>EfireX</t>
  </si>
  <si>
    <t>Electrical Safety Specialists</t>
  </si>
  <si>
    <t>Elite Line Industrial Corporation</t>
  </si>
  <si>
    <t>Ember Software</t>
  </si>
  <si>
    <t>EMCT Inc.</t>
  </si>
  <si>
    <t>Emerson</t>
  </si>
  <si>
    <t>Engineered Corrosion Solutions</t>
  </si>
  <si>
    <t>ENGINEERED FIRE PIPING</t>
  </si>
  <si>
    <t>EOC Co., Ltd.</t>
  </si>
  <si>
    <t>Epic Safety International Inc.</t>
  </si>
  <si>
    <t>ESFI</t>
  </si>
  <si>
    <t>ESP Safety Inc</t>
  </si>
  <si>
    <t>Everday Technology Co. Ltd.</t>
  </si>
  <si>
    <t>Everon- Nationwide Commercial Security, Fire, and Life Safety Solutions</t>
  </si>
  <si>
    <t>Facilitron, Inc.</t>
  </si>
  <si>
    <t>Fagus GreCon Inc.</t>
  </si>
  <si>
    <t>Fauske &amp; Associates</t>
  </si>
  <si>
    <t>FED Learning Center</t>
  </si>
  <si>
    <t>Federal Business Solutions/LDP</t>
  </si>
  <si>
    <t>Federal Signal</t>
  </si>
  <si>
    <t>Ferguson Fire &amp; Fabrication</t>
  </si>
  <si>
    <t>FFE Ltd</t>
  </si>
  <si>
    <t>Fiberglass Tank Solutions</t>
  </si>
  <si>
    <t>FIBERPRO, INC.</t>
  </si>
  <si>
    <t>FieldHub</t>
  </si>
  <si>
    <t>Figaro USA, Inc.</t>
  </si>
  <si>
    <t>Fire &amp; Gas Detection Technologies, Inc</t>
  </si>
  <si>
    <t>Fire Eater A/S</t>
  </si>
  <si>
    <t>Fire Lion Global</t>
  </si>
  <si>
    <t>Fire Middle East Magazine &amp; Conference</t>
  </si>
  <si>
    <t>Fire News</t>
  </si>
  <si>
    <t>Fire Rover</t>
  </si>
  <si>
    <t>Fire Safety Displays Co</t>
  </si>
  <si>
    <t>Fire Tank Pros</t>
  </si>
  <si>
    <t>Fire Tech Productions</t>
  </si>
  <si>
    <t>FireAvert</t>
  </si>
  <si>
    <t>FireCAD</t>
  </si>
  <si>
    <t>FireDos US</t>
  </si>
  <si>
    <t>Firefighter Memorial Transport Inc</t>
  </si>
  <si>
    <t>Fireflex Systems</t>
  </si>
  <si>
    <t>Firefly</t>
  </si>
  <si>
    <t>FIREKIMES Co., Ltd.</t>
  </si>
  <si>
    <t>fireNspec</t>
  </si>
  <si>
    <t>Firepro Systems LTD</t>
  </si>
  <si>
    <t>FIRESSAK</t>
  </si>
  <si>
    <t>Firestop Contractors International Association (FCIA) &amp; National Fireproofing Contractors Association (NFCA)</t>
  </si>
  <si>
    <t>Firetrace International</t>
  </si>
  <si>
    <t>Firetrol Protection Systems &amp; MXOne</t>
  </si>
  <si>
    <t>Firetrol, Inc.</t>
  </si>
  <si>
    <t>FireXNull Inc.</t>
  </si>
  <si>
    <t>First Due</t>
  </si>
  <si>
    <t>Fivalco Limited</t>
  </si>
  <si>
    <t>FLAMEX Inc.</t>
  </si>
  <si>
    <t>Flex-Hose Co., Inc.</t>
  </si>
  <si>
    <t>FlowCom Mechanical Technology Co., Ltd.</t>
  </si>
  <si>
    <t>FM Approvals and FM</t>
  </si>
  <si>
    <t>Foam Solutions</t>
  </si>
  <si>
    <t>FOGTEC Brandschutz GmbH</t>
  </si>
  <si>
    <t>FORGE</t>
  </si>
  <si>
    <t>Fortify Companies</t>
  </si>
  <si>
    <t>Fulham Co, Inc.</t>
  </si>
  <si>
    <t>Full Circle Lithium Inc.</t>
  </si>
  <si>
    <t>Galaxy Industrial (Thailand) Co., Ltd</t>
  </si>
  <si>
    <t>Garage</t>
  </si>
  <si>
    <t>Garmin USA, Inc</t>
  </si>
  <si>
    <t>Generac Power Systems</t>
  </si>
  <si>
    <t>General Air Products, Inc.</t>
  </si>
  <si>
    <t>GENERAL PUMPS SLU</t>
  </si>
  <si>
    <t>Gentex Corporation</t>
  </si>
  <si>
    <t>GHD</t>
  </si>
  <si>
    <t>GlenGuard</t>
  </si>
  <si>
    <t>Global Risk Consultants</t>
  </si>
  <si>
    <t>Global Safety Products, Inc.</t>
  </si>
  <si>
    <t>Global Vision Inc</t>
  </si>
  <si>
    <t>Guardian Fire Equipment INC</t>
  </si>
  <si>
    <t>HACI AYVAZ END. MAM. TIC. VE SAN. A.S.</t>
  </si>
  <si>
    <t>HammerHead Trenchless</t>
  </si>
  <si>
    <t>Hazard Control Technologies, Inc.</t>
  </si>
  <si>
    <t>Hexmodal</t>
  </si>
  <si>
    <t>Hinterland Group</t>
  </si>
  <si>
    <t>Hochiki America</t>
  </si>
  <si>
    <t>Home Fire Sprinkler Coalition</t>
  </si>
  <si>
    <t>Honeywell</t>
  </si>
  <si>
    <t>Hoover Treated Wood Products, Inc.</t>
  </si>
  <si>
    <t>HRS Systems, Inc.</t>
  </si>
  <si>
    <t>HUACHENG VALVE VIET NAM CO.,LTD</t>
  </si>
  <si>
    <t>Huguenot Laboratories</t>
  </si>
  <si>
    <t>Hunan Credo Pump Co.,Ltd</t>
  </si>
  <si>
    <t>Hydratec, Inc</t>
  </si>
  <si>
    <t>HyperSpike</t>
  </si>
  <si>
    <t>ICB / TABB</t>
  </si>
  <si>
    <t>IEP Technologies</t>
  </si>
  <si>
    <t>InBody</t>
  </si>
  <si>
    <t>inControl Systems Inc.</t>
  </si>
  <si>
    <t>Inspect Point</t>
  </si>
  <si>
    <t>Insulators LMCT</t>
  </si>
  <si>
    <t>International Facility Management Association (IFMA)</t>
  </si>
  <si>
    <t>International Fire &amp; Safety Journal</t>
  </si>
  <si>
    <t>International Fire Buyer</t>
  </si>
  <si>
    <t>International Fire Suppression Alliance (IFSA)</t>
  </si>
  <si>
    <t>International Public Safety Institute</t>
  </si>
  <si>
    <t>INTERTEC Instrumentation Inc</t>
  </si>
  <si>
    <t>Intertek</t>
  </si>
  <si>
    <t>IPEX USA LLC</t>
  </si>
  <si>
    <t>IROL</t>
  </si>
  <si>
    <t>JANUS FIRE SYSTEMS</t>
  </si>
  <si>
    <t>JEM Systems</t>
  </si>
  <si>
    <t>Jeron Electronic Systems, Inc.</t>
  </si>
  <si>
    <t>Johnson Controls</t>
  </si>
  <si>
    <t>JUTEC HItzeschutz und Isoliertechnik GmbH</t>
  </si>
  <si>
    <t>Keltron Corporation</t>
  </si>
  <si>
    <t>Kennedy Valve, Division of McWane, Inc.</t>
  </si>
  <si>
    <t>Kentec (Electronics) Ltd</t>
  </si>
  <si>
    <t>KFPT Co., Ltd.</t>
  </si>
  <si>
    <t>Kidde Global Solutions</t>
  </si>
  <si>
    <t>KiddeFenwal</t>
  </si>
  <si>
    <t>Kinger Industry Inc</t>
  </si>
  <si>
    <t>Kingfisher Company, inc.</t>
  </si>
  <si>
    <t>Kirloskar Oil Engines Limited</t>
  </si>
  <si>
    <t>KPS Global</t>
  </si>
  <si>
    <t>KSC Co., Ltd.</t>
  </si>
  <si>
    <t>KSPprints.com</t>
  </si>
  <si>
    <t>Lehavot Production and Protection (1995) Ltd</t>
  </si>
  <si>
    <t>Lichfield Fire &amp; Safety Equipment Co. Ltd.</t>
  </si>
  <si>
    <t>Littelfuse, Inc</t>
  </si>
  <si>
    <t>LIV</t>
  </si>
  <si>
    <t>LogiCO2 International AB</t>
  </si>
  <si>
    <t>LS Innovation</t>
  </si>
  <si>
    <t>MACURCO GAS DETECTION</t>
  </si>
  <si>
    <t>Magtech Industries Corp</t>
  </si>
  <si>
    <t>Maple Armor Group Corp.</t>
  </si>
  <si>
    <t>Marioff</t>
  </si>
  <si>
    <t>Marmon Industrial Energy &amp; Infrastructure</t>
  </si>
  <si>
    <t>Master Control Systems Inc</t>
  </si>
  <si>
    <t>MDM Publishing Ltd / International Fire Protection</t>
  </si>
  <si>
    <t>Meide Group Co., LTD</t>
  </si>
  <si>
    <t>Metraflex</t>
  </si>
  <si>
    <t>MeyerFire</t>
  </si>
  <si>
    <t>MFire Suppression</t>
  </si>
  <si>
    <t>Micropack Detection (Americas) Inc.</t>
  </si>
  <si>
    <t>Mid-Mountain Materials, Inc.</t>
  </si>
  <si>
    <t>Midland Metal Framing and Fastener</t>
  </si>
  <si>
    <t>MIRCOM GROUP OF COMPANIES</t>
  </si>
  <si>
    <t>MITSUBISHI CHEMICAL INFRATEC., LTD.</t>
  </si>
  <si>
    <t>Monaco Enterprises Inc</t>
  </si>
  <si>
    <t>MQUEST PTE LTD</t>
  </si>
  <si>
    <t>MSA Safety</t>
  </si>
  <si>
    <t>Mueller Water Products</t>
  </si>
  <si>
    <t>NAPCO Security Technologies Inc</t>
  </si>
  <si>
    <t>National Fallen Firefighters Foundation</t>
  </si>
  <si>
    <t>National Fire Protection Association® (NFPA®)</t>
  </si>
  <si>
    <t>National Fire Sprinkler Association</t>
  </si>
  <si>
    <t>National Foam, Inc.</t>
  </si>
  <si>
    <t>National Guard Products, Inc.</t>
  </si>
  <si>
    <t>National Independent Fire Alarm Distributors (NIFAD)</t>
  </si>
  <si>
    <t>National Waste &amp; Recycling Foundation</t>
  </si>
  <si>
    <t>NCOAA</t>
  </si>
  <si>
    <t>NETA-The InterNational Electrical Association</t>
  </si>
  <si>
    <t>Next Security Corp</t>
  </si>
  <si>
    <t>NFPA Enterprise Sales</t>
  </si>
  <si>
    <t>NFPA Global Solutions</t>
  </si>
  <si>
    <t>NFPA Membership &amp; Headshot Lounge</t>
  </si>
  <si>
    <t>NFPA Standards Administration</t>
  </si>
  <si>
    <t>NIBCO Inc.</t>
  </si>
  <si>
    <t>NICET</t>
  </si>
  <si>
    <t>Ningbo Siterwell Import &amp; Export Co., Ltd.</t>
  </si>
  <si>
    <t>Ningjin APC Industries Incorporated Company</t>
  </si>
  <si>
    <t>Noble Company</t>
  </si>
  <si>
    <t>Northam Inc</t>
  </si>
  <si>
    <t>OffDeal</t>
  </si>
  <si>
    <t>Oklahoma State University</t>
  </si>
  <si>
    <t>OnLine Power</t>
  </si>
  <si>
    <t>Ooma Inc</t>
  </si>
  <si>
    <t>Orbis Fire Suppression | Firesci</t>
  </si>
  <si>
    <t>Patterson Pump Company</t>
  </si>
  <si>
    <t>Peerless Pump Company - Indianapolis, IN</t>
  </si>
  <si>
    <t>Perimeter Solutions</t>
  </si>
  <si>
    <t>Pfannenberg USA</t>
  </si>
  <si>
    <t>Pinnacle Infotech Inc.</t>
  </si>
  <si>
    <t>Pioneer Water Tanks</t>
  </si>
  <si>
    <t>Pittsburg Tank &amp; Tower Co.</t>
  </si>
  <si>
    <t>PlanRadar</t>
  </si>
  <si>
    <t>Platypus Fire Pty Ltd</t>
  </si>
  <si>
    <t>Plumbing Engineer Magazine / PHCPPros</t>
  </si>
  <si>
    <t>Potter Global Technologies</t>
  </si>
  <si>
    <t>Potter Roemer</t>
  </si>
  <si>
    <t>Prepared Hero</t>
  </si>
  <si>
    <t>Promat</t>
  </si>
  <si>
    <t>ProSense Technologies Co., Ltd.</t>
  </si>
  <si>
    <t>Protectowire FireSystems</t>
  </si>
  <si>
    <t>Prysmian</t>
  </si>
  <si>
    <t>Puhui Industry Co., ltd</t>
  </si>
  <si>
    <t>Pye-Barker Fire &amp; Safety</t>
  </si>
  <si>
    <t>R. STAHL</t>
  </si>
  <si>
    <t>Radio Solutions, Inc.</t>
  </si>
  <si>
    <t>Radix</t>
  </si>
  <si>
    <t>Ramtech</t>
  </si>
  <si>
    <t>RATH by AVIRE</t>
  </si>
  <si>
    <t>Rely Innovations, Inc.</t>
  </si>
  <si>
    <t>REMBE INC</t>
  </si>
  <si>
    <t>Retrotec</t>
  </si>
  <si>
    <t>RKI Instruments, Inc.</t>
  </si>
  <si>
    <t>Road Sprinkler Fitters</t>
  </si>
  <si>
    <t>Robotronics, Inc.</t>
  </si>
  <si>
    <t>Roze AI Inc.</t>
  </si>
  <si>
    <t>Safety Technology International</t>
  </si>
  <si>
    <t>sdi fire</t>
  </si>
  <si>
    <t>Security Systems News</t>
  </si>
  <si>
    <t>Semble AI</t>
  </si>
  <si>
    <t>Sense-WARE</t>
  </si>
  <si>
    <t>ServiceTitan</t>
  </si>
  <si>
    <t>ServiceTrade</t>
  </si>
  <si>
    <t>SEVO Systems</t>
  </si>
  <si>
    <t>Shandong Luyuan Fire Technology Co., Ltd</t>
  </si>
  <si>
    <t>Shandong Shengxin Pipe Industry Co., LTD</t>
  </si>
  <si>
    <t>SHANGHAI DAMUITE EXPO</t>
  </si>
  <si>
    <t>Shanghai Mosafe Equipment Co., Ltd</t>
  </si>
  <si>
    <t>Shanghai SANNOVA Intelligent Technology Corp.</t>
  </si>
  <si>
    <t>Shanghai Weway International Trading CO.,Ltd.</t>
  </si>
  <si>
    <t>Shenzhen Heiman Technology Co., Ltd.</t>
  </si>
  <si>
    <t>Shenzhen Lilutong Technology Industry Co.,Ltd</t>
  </si>
  <si>
    <t>SICHUAN CHNYEA TECHNOLOGY CO.,LTD</t>
  </si>
  <si>
    <t>Siemens</t>
  </si>
  <si>
    <t>SIEX 2001 SL</t>
  </si>
  <si>
    <t>Simpro Software, LTD</t>
  </si>
  <si>
    <t>Society of Fire Protection Engineers</t>
  </si>
  <si>
    <t>Solutions360</t>
  </si>
  <si>
    <t>Sonic Fire Tech</t>
  </si>
  <si>
    <t>SonicAire</t>
  </si>
  <si>
    <t>SOS Safety International, Inc.</t>
  </si>
  <si>
    <t>South-Tek Systems</t>
  </si>
  <si>
    <t>Southwest Dispatch Center</t>
  </si>
  <si>
    <t>Southwire</t>
  </si>
  <si>
    <t>Space Age Electronics</t>
  </si>
  <si>
    <t>Spacevac Incorporated</t>
  </si>
  <si>
    <t>Sparx</t>
  </si>
  <si>
    <t>Spears Manufacturing Company</t>
  </si>
  <si>
    <t>SPEED SPACE</t>
  </si>
  <si>
    <t>SPP Pumps, Inc.</t>
  </si>
  <si>
    <t>SSi Fire Solutions</t>
  </si>
  <si>
    <t>Standard Fluids Corporation</t>
  </si>
  <si>
    <t>Stat-X Fire Suppression</t>
  </si>
  <si>
    <t>Strike First Corportation</t>
  </si>
  <si>
    <t>Superior Tank Company Inc.</t>
  </si>
  <si>
    <t>SUZHOU HLC PLASTICS INDUSTRY CO.,LTD.</t>
  </si>
  <si>
    <t>SYTIS</t>
  </si>
  <si>
    <t>Talco Fire Systems, Inc.</t>
  </si>
  <si>
    <t>Talkaphone</t>
  </si>
  <si>
    <t>TANKTECH</t>
  </si>
  <si>
    <t>Tarsco Bolted Tank</t>
  </si>
  <si>
    <t>TEGRIS Fire</t>
  </si>
  <si>
    <t>Tele-Vac Environmental</t>
  </si>
  <si>
    <t>Teledyne FLIR, LLC</t>
  </si>
  <si>
    <t>Telgian</t>
  </si>
  <si>
    <t>Telguard</t>
  </si>
  <si>
    <t>Tesla, Inc.</t>
  </si>
  <si>
    <t>TFS inc</t>
  </si>
  <si>
    <t>The Advisory Investment Bank</t>
  </si>
  <si>
    <t>The Hose Monster Company</t>
  </si>
  <si>
    <t>The Reliable Automatic Sprinkler Company Inc.</t>
  </si>
  <si>
    <t>The Signal Source / E2S Warning Signals</t>
  </si>
  <si>
    <t>Tigerflow Systems, LLC</t>
  </si>
  <si>
    <t>Ting by Whisker Labs</t>
  </si>
  <si>
    <t>TLX Fire &amp; Security</t>
  </si>
  <si>
    <t>Tornatech International Inc</t>
  </si>
  <si>
    <t>TRIDENT EMERGENCY PRODUCTS LLC.</t>
  </si>
  <si>
    <t>TRS a Parsons Company</t>
  </si>
  <si>
    <t>TWO-ST CO., LTD.</t>
  </si>
  <si>
    <t>TX RX Systems, Inc.</t>
  </si>
  <si>
    <t>Tyndale Company, Inc.</t>
  </si>
  <si>
    <t>UL Research Institutes</t>
  </si>
  <si>
    <t>UL Solutions</t>
  </si>
  <si>
    <t>UL Standards &amp; Engagement</t>
  </si>
  <si>
    <t>Ultra Fog</t>
  </si>
  <si>
    <t>United Association - International Training Fund</t>
  </si>
  <si>
    <t>UNITED Fire Systems</t>
  </si>
  <si>
    <t>United Safety / Fireboy</t>
  </si>
  <si>
    <t>United Soybean Board</t>
  </si>
  <si>
    <t>University of Maryland - A. James Clark School of Engineering</t>
  </si>
  <si>
    <t>Uptick</t>
  </si>
  <si>
    <t>VdS Schadenverhütung GmbH</t>
  </si>
  <si>
    <t>Verisk</t>
  </si>
  <si>
    <t>Viance, LLC</t>
  </si>
  <si>
    <t>Victaulic</t>
  </si>
  <si>
    <t>VICTORY FIRE &amp; GAS INC.</t>
  </si>
  <si>
    <t>VID FIREKILL</t>
  </si>
  <si>
    <t>Viking Group, Inc.</t>
  </si>
  <si>
    <t>Viking Industrial Painting, LLC</t>
  </si>
  <si>
    <t>W&amp;W Fiberglass Tank Co.</t>
  </si>
  <si>
    <t>Wagner Fire Safety, Inc.</t>
  </si>
  <si>
    <t>Water Storage Tanks, Inc.</t>
  </si>
  <si>
    <t>WEFLO VALVE CO.,LTD.</t>
  </si>
  <si>
    <t>Western Wood Preservers Institute</t>
  </si>
  <si>
    <t>WESWIN STEEL INC.</t>
  </si>
  <si>
    <t>Wheatland Tube</t>
  </si>
  <si>
    <t>Wilson &amp; Cousins</t>
  </si>
  <si>
    <t>Wireless Supply</t>
  </si>
  <si>
    <t>Won-Door Corporation</t>
  </si>
  <si>
    <t>Worcester Polytechnic Institute</t>
  </si>
  <si>
    <t>Xerxes</t>
  </si>
  <si>
    <t>ZEPRESS-TECH LTD.</t>
  </si>
  <si>
    <t>Zhejiang Compressed Fluid Technology Co., Ltd.</t>
  </si>
  <si>
    <t>Zhejiang Lihua New Material Science &amp; Technology Co., Ltd</t>
  </si>
  <si>
    <t>Zhejiang Noah Fluorochemical Co., Ltd</t>
  </si>
  <si>
    <t>ZHEJIANG YONGHE REFRIGERANT CO.LTD</t>
  </si>
  <si>
    <t>Zurn Wilkins</t>
  </si>
  <si>
    <t>ZYFIRE HOSE CORPORATION</t>
  </si>
  <si>
    <t>https://404magni.com/en/</t>
  </si>
  <si>
    <t>Merkez Mahallesi Selimiye Caddesi Guzle Business Center No:1/1 34782, Cekmekoy Istanbul</t>
  </si>
  <si>
    <t>Istanbul</t>
  </si>
  <si>
    <t>Turkey</t>
  </si>
  <si>
    <t>info@404.com.tr</t>
  </si>
  <si>
    <t>https://www.agas.com/</t>
  </si>
  <si>
    <t>1100 Haskins Road, Bowling Green, Ohio 43402, USA</t>
  </si>
  <si>
    <t>marketing@agas.com</t>
  </si>
  <si>
    <t>https://www.acuitybrands.com/</t>
  </si>
  <si>
    <t>1170 Peachtree Street, N.E. Suite 1200 Atlanta, GA 30309-7673</t>
  </si>
  <si>
    <t>info@acuitybrands.com</t>
  </si>
  <si>
    <t>https://www.aes.com/</t>
  </si>
  <si>
    <t>4300 Wilson Boulevard 11th Floor Arlington, VA 22203</t>
  </si>
  <si>
    <t>publicaffairs@aes.com</t>
  </si>
  <si>
    <t>http://www.aleumusa.com/</t>
  </si>
  <si>
    <t>2601 Walnut Ave, Tustin, CA 92780, United States</t>
  </si>
  <si>
    <t>sales@Aleumusa.com</t>
  </si>
  <si>
    <t>http://all-starinflatables.com/</t>
  </si>
  <si>
    <t>11120 Grader St, Dallas, TX 75238, United States</t>
  </si>
  <si>
    <t>info@all-starinflatables.com</t>
  </si>
  <si>
    <t>https://www.amerex-fire.com/</t>
  </si>
  <si>
    <t>7595 Gadsden Highway Trussville, AL 35173</t>
  </si>
  <si>
    <t>customer.service@amerex-fire.com</t>
  </si>
  <si>
    <t>http://www.firesprinkler.org/</t>
  </si>
  <si>
    <t>1410 E Renner Rd, Richardson, TX 75082, United States</t>
  </si>
  <si>
    <t>afsainfo@firesprinkler.org</t>
  </si>
  <si>
    <t>https://american-usa.com/</t>
  </si>
  <si>
    <t>P.O. Box 2727 Birmingham , AL 35202</t>
  </si>
  <si>
    <t>intlsales@american-usa.com</t>
  </si>
  <si>
    <t>https://www.ampac.us/</t>
  </si>
  <si>
    <t>info@ampac.us</t>
  </si>
  <si>
    <t>https://www.ameriflo-usa.com/</t>
  </si>
  <si>
    <t>125 Morrison Road Rossville, TN  38066 USA</t>
  </si>
  <si>
    <t>support@ameriflo-usa.com</t>
  </si>
  <si>
    <t>https://www.watts.com/</t>
  </si>
  <si>
    <t>815 Chestnut Street North Andover, MA 01845-6098 USA</t>
  </si>
  <si>
    <t>onewattswater@wattswater.com</t>
  </si>
  <si>
    <t>https://www.amventco.com/</t>
  </si>
  <si>
    <t>4344 Philips Highway, Jacksonville, FL 32207</t>
  </si>
  <si>
    <t>sales@amventco.com</t>
  </si>
  <si>
    <t>http://www.mordragonmfg.com/</t>
  </si>
  <si>
    <t>Lintou Town, Hanshan county, Anhui Province, China PC238161</t>
  </si>
  <si>
    <t>Anhui</t>
  </si>
  <si>
    <t>China</t>
  </si>
  <si>
    <t>sales@mordragon.com</t>
  </si>
  <si>
    <t>https://www.argco.com/</t>
  </si>
  <si>
    <t>3145 Tiger Run Ct. Suite 105 Carlsbad, CA 92010</t>
  </si>
  <si>
    <t>support@argco.com</t>
  </si>
  <si>
    <t>https://armstrongfluidtechnology.com/</t>
  </si>
  <si>
    <t>23 Bertrand Avenue, Toronto, ON, Canada, Ontario</t>
  </si>
  <si>
    <t>info@armstrongfluidtechnology.com</t>
  </si>
  <si>
    <t>https://www.arxada.com/en</t>
  </si>
  <si>
    <t xml:space="preserve">‎Peter Merian-Strasse 80‎‏‏‎ 4052 Basel ‏‏‎ </t>
  </si>
  <si>
    <t>Basel</t>
  </si>
  <si>
    <t>https://www.asc-es.com/</t>
  </si>
  <si>
    <t>800 Malleable Road Columbia, PA 17512 United States</t>
  </si>
  <si>
    <t>marketing@asc-es.com</t>
  </si>
  <si>
    <t>https://asse.com/</t>
  </si>
  <si>
    <t>228 North Coast Hwy | Laguna Beach, CA 92651 | USA</t>
  </si>
  <si>
    <t>info@asse.com</t>
  </si>
  <si>
    <t>https://www.afaa.org/</t>
  </si>
  <si>
    <t>3246 Noe Bixby Rd Suite 101, Columbus, OH 43232, United States</t>
  </si>
  <si>
    <t>admin@afaa.org</t>
  </si>
  <si>
    <t>http://www.bio-ex.com/</t>
  </si>
  <si>
    <t>5 Chem. de Clapeloup, 69280 Sainte-Consorce, France</t>
  </si>
  <si>
    <t>Sainte-Consorce</t>
  </si>
  <si>
    <t>contact@bio-ex.fr</t>
  </si>
  <si>
    <t>https://www.blacklinesafety.com/</t>
  </si>
  <si>
    <t>17146 Feather Craft Lane, Suite 200 Webster, TX, USA 77598</t>
  </si>
  <si>
    <t>support@blacklinesafety.com</t>
  </si>
  <si>
    <t>29400 Lakeland Boulevard Wickliffe, Ohio 44092 USA</t>
  </si>
  <si>
    <t>https://www.bodine-electric.com/</t>
  </si>
  <si>
    <t>19225 Kapp Drive Peosta, IA 52068-9547 USA</t>
  </si>
  <si>
    <t>IA</t>
  </si>
  <si>
    <t>info@bodine-electric.com</t>
  </si>
  <si>
    <t>https://bsbsystems.com/en/</t>
  </si>
  <si>
    <t>7455 East 46th Street Tulsa, OK 74145-6379</t>
  </si>
  <si>
    <t>sales@bsbsystems.com</t>
  </si>
  <si>
    <t>http://www.buckeyefire.com/</t>
  </si>
  <si>
    <t>110 Kings Rd, Kings Mountain, NC 28086, United States</t>
  </si>
  <si>
    <t>bfec@buckeyef.com</t>
  </si>
  <si>
    <t>https://buildershardware.com/</t>
  </si>
  <si>
    <t>355 Lexington Ave #15, New York, NY 10017, United States</t>
  </si>
  <si>
    <t>bhma@kellencompany.com</t>
  </si>
  <si>
    <t>https://www.buildingreports.com/</t>
  </si>
  <si>
    <t>1325 Satellite Blvd NW STE 1607, Suwanee, GA 30024, United States</t>
  </si>
  <si>
    <t>Sales@BuildingReports.com</t>
  </si>
  <si>
    <t>https://www.capsol.org/</t>
  </si>
  <si>
    <t>19941 W. 162nd Street Olathe, KS  66062</t>
  </si>
  <si>
    <t>info@capsol.org</t>
  </si>
  <si>
    <t>http://www.cbsarcsafe.com/</t>
  </si>
  <si>
    <t>2616 Sirius Dr, Denton, TX 76208, United States</t>
  </si>
  <si>
    <t>Sales@cbsarcsafe.com</t>
  </si>
  <si>
    <t>http://ceasefire.com/</t>
  </si>
  <si>
    <t>9321 NE 72nd Ave Suite 12, Vancouver, WA 98665, United States</t>
  </si>
  <si>
    <t>sales@ceasefire.com</t>
  </si>
  <si>
    <t>https://www.myccfs.org/contact-us</t>
  </si>
  <si>
    <t>10 State St, Boston, MA 02109, United States</t>
  </si>
  <si>
    <t>SupportTeam@campusfiresafety.org</t>
  </si>
  <si>
    <t>https://www.cintas.com/</t>
  </si>
  <si>
    <t>4320 E Miraloma Ave Anaheim, CA 92807</t>
  </si>
  <si>
    <t>https://www.cla-val.com/</t>
  </si>
  <si>
    <t xml:space="preserve">1701 Placentia Avenue Costa Mesa, CA USA 92627 </t>
  </si>
  <si>
    <t>info@cla-val.com</t>
  </si>
  <si>
    <t>http://www.clarkefire.com/</t>
  </si>
  <si>
    <t>Grange Works, Lomond Rd, Coatbridge ML5 2NN, United Kingdom</t>
  </si>
  <si>
    <t>Coatbridge</t>
  </si>
  <si>
    <t>https://cmsind.com/</t>
  </si>
  <si>
    <t>450 Alden Rd. Markham, ON L3R 3L4</t>
  </si>
  <si>
    <t>info@cmsind.com</t>
  </si>
  <si>
    <t>http://www.columbiasouthern.edu/</t>
  </si>
  <si>
    <t>21982 University Ln, Orange Beach, AL 36561, United States</t>
  </si>
  <si>
    <t>info@columbiasouthern.edu</t>
  </si>
  <si>
    <t>https://comarkcorp.com/</t>
  </si>
  <si>
    <t>440 Fortune Boulevard, Milford, MA 01757</t>
  </si>
  <si>
    <t>insidesales@comarkcorp.com</t>
  </si>
  <si>
    <t>https://croker.com/</t>
  </si>
  <si>
    <t xml:space="preserve"> 7 Westchester Plaza, Elmsford, NY 10523</t>
  </si>
  <si>
    <t>info@croker.com</t>
  </si>
  <si>
    <t>https://www.csagroup.org/testing-certification/?srsltid=AfmBOorzTf-HvLLxA3m6GrWW__sjnCV5-RvLefroUCm7Esw0uZp8dTb_</t>
  </si>
  <si>
    <t>member@csagroup.org</t>
  </si>
  <si>
    <t>https://www.cstindustries.com/</t>
  </si>
  <si>
    <t>sales@cstindustries.com</t>
  </si>
  <si>
    <t>http://cvtechnology.com/</t>
  </si>
  <si>
    <t>15852 Mercantile Ct, Jupiter, FL 33478, United States</t>
  </si>
  <si>
    <t>sales@cvtechnology.com</t>
  </si>
  <si>
    <t>http://www.dacsinc.com/</t>
  </si>
  <si>
    <t>900 Port Centre Pkwy, Portsmouth, VA 23704, United States</t>
  </si>
  <si>
    <t>sales@dacsinc.com</t>
  </si>
  <si>
    <t>http://genie-systems.com/</t>
  </si>
  <si>
    <t>207-208, Ace K1 Tower, 166, Gasan digital 2-ro, Geumcheon-gu, Seoul, Korea</t>
  </si>
  <si>
    <t>Seoul</t>
  </si>
  <si>
    <t>Korea</t>
  </si>
  <si>
    <t>daejinsp@gmail.com</t>
  </si>
  <si>
    <t>https://www.denlarhoods.com/</t>
  </si>
  <si>
    <t>10 Denlar Dr, Chester, CT 06412, United States</t>
  </si>
  <si>
    <t>sales@denlarhoods.com</t>
  </si>
  <si>
    <t>https://detectorsgroup.com/</t>
  </si>
  <si>
    <t>2913 Saturn St STE J, Brea, CA 92821, United States</t>
  </si>
  <si>
    <t>DTech@detectorsinc.com</t>
  </si>
  <si>
    <t>https://digitize.org/</t>
  </si>
  <si>
    <t>City Mark Mall, Floor No.3, Sheikh Zayed , Giza, Egypt</t>
  </si>
  <si>
    <t>Giza</t>
  </si>
  <si>
    <t>Egypt</t>
  </si>
  <si>
    <t>info@digitize.org</t>
  </si>
  <si>
    <t>http://www.diteksurgeprotection.com/</t>
  </si>
  <si>
    <t>1720 Starkey Rd, Largo, FL 33771, United States</t>
  </si>
  <si>
    <t>www.dixon-inc.com</t>
  </si>
  <si>
    <t>361 West Main Street Northborough MA 01532</t>
  </si>
  <si>
    <t>info@dixon-inc.com</t>
  </si>
  <si>
    <t>http://www.duyar.com/</t>
  </si>
  <si>
    <t>Osmangazi Mahallesi Barış Manço Caddesi, 2653 Sokak No: 7, 34522 Esenyurt/İstanbul, Türkiye</t>
  </si>
  <si>
    <t>sales@duyar.com</t>
  </si>
  <si>
    <t>https://easyflex.in/contact-us</t>
  </si>
  <si>
    <t>26 Mill River Street, Stamford, Connecticut, US - 06902</t>
  </si>
  <si>
    <t>enquiries@easyflex.in</t>
  </si>
  <si>
    <t>https://www.eaton.com/</t>
  </si>
  <si>
    <t>1000 Eaton Blvd, Cleveland, OH 44122, United States</t>
  </si>
  <si>
    <t>https://www.arcflashpro.com/</t>
  </si>
  <si>
    <t>119 S Broadway St Suite 16A, Louisburg, KS 66053, United States</t>
  </si>
  <si>
    <t>nhawkins@arcflashpro.com</t>
  </si>
  <si>
    <t>https://www.z-tide.com/</t>
  </si>
  <si>
    <t>No.40, Jialing St., Qianzhen Dist., Kaohsiung City 806, Taiwan (R.O.C.)</t>
  </si>
  <si>
    <t>sales@z-tide.com</t>
  </si>
  <si>
    <t>https://emct.ai/</t>
  </si>
  <si>
    <t>1501, 25 Seonyu-ro 13-gil, Yeongdeungpo-gu, Seoul</t>
  </si>
  <si>
    <t>cs@emct.ai</t>
  </si>
  <si>
    <t>https://www.emerson.com/en-us/global</t>
  </si>
  <si>
    <t>8027 Forsyth Boulevard, St. Louis , MO 63105, United States</t>
  </si>
  <si>
    <t>https://www.ecscorrosion.com/</t>
  </si>
  <si>
    <t>11336 Lackland Rd, St. Louis, MO 63146, United States</t>
  </si>
  <si>
    <t>mtaylor@ecscorrosion.com</t>
  </si>
  <si>
    <t>https://firepiping.com/</t>
  </si>
  <si>
    <t>Pol Ind Villa de Yuncos, C. del Pino, 17, 45210 Yuncos, Toledo, Spain</t>
  </si>
  <si>
    <t>Toledo</t>
  </si>
  <si>
    <t>Spain</t>
  </si>
  <si>
    <t>sales@firepiping.com</t>
  </si>
  <si>
    <t>https://www.esfi.org/</t>
  </si>
  <si>
    <t>1300 17th Street North, Suite 900, Arlington, Virginia 22209</t>
  </si>
  <si>
    <t>jennifer.lefevre@esfi.org</t>
  </si>
  <si>
    <t>https://www.federalbusinesssolutions.us/</t>
  </si>
  <si>
    <t>5023 Princeton Ave, St. 23 Midland, TX, 79703</t>
  </si>
  <si>
    <t>info@federalbusinesssolutions.us</t>
  </si>
  <si>
    <t>https://www.federalsignal.com/</t>
  </si>
  <si>
    <t>1333 Butterfield Road Suite 500 Downers Grove, IL 60515</t>
  </si>
  <si>
    <t>info@federalsignal.com</t>
  </si>
  <si>
    <t>http://www.ffeuk.com/</t>
  </si>
  <si>
    <t>9 Hunting Gate, Hitchin SG4 0TJ, United Kingdom</t>
  </si>
  <si>
    <t>Hitchin</t>
  </si>
  <si>
    <t>sales@ffeuk.com</t>
  </si>
  <si>
    <t>https://www.figarosensor.com/</t>
  </si>
  <si>
    <t>5400 Newport Dr Suite 19, Rolling Meadows, IL 60008, United States</t>
  </si>
  <si>
    <t>http://fg-detection.com/</t>
  </si>
  <si>
    <t>2570 E Cerritos Ave, Anaheim, CA 92806, United States</t>
  </si>
  <si>
    <t>info@fg-detection.com</t>
  </si>
  <si>
    <t>https://fire-eater.com/</t>
  </si>
  <si>
    <t>Vølundsvej 17 | DK-3400 Hillerød | Denmark |</t>
  </si>
  <si>
    <t>Hillerød</t>
  </si>
  <si>
    <t>info@fire-eater.com</t>
  </si>
  <si>
    <t>https://www.firelionglobal.com/</t>
  </si>
  <si>
    <t>14707 NE 13th Ct Suite B100, Vancouver, WA 98685, United States</t>
  </si>
  <si>
    <t>info@firelionglobal.com</t>
  </si>
  <si>
    <t>https://www.firemiddleeastmag.com/</t>
  </si>
  <si>
    <t>mike@firemiddleeast.co.uk</t>
  </si>
  <si>
    <t>https://firerover.com/</t>
  </si>
  <si>
    <t>24505 Indoplex Cir, Farmington Hills, MI 48335, United States</t>
  </si>
  <si>
    <t>info@firerover.com</t>
  </si>
  <si>
    <t>http://www.firesafetydisplays.com/</t>
  </si>
  <si>
    <t>20422 Van Born Rd, Dearborn Heights, MI 48125, United States</t>
  </si>
  <si>
    <t>sales@firesafetydisplays.com</t>
  </si>
  <si>
    <t>http://www.firetankpros.com/</t>
  </si>
  <si>
    <t>476 Stolte Road, New Braunfels, TX, United States, Texas</t>
  </si>
  <si>
    <t>richard@firetankpros.com</t>
  </si>
  <si>
    <t>https://www.firetech.com/</t>
  </si>
  <si>
    <t>7976 Clyo Rd, Dayton, OH 45459, United States</t>
  </si>
  <si>
    <t>info@FireTech.com</t>
  </si>
  <si>
    <t>https://fireavert.com/</t>
  </si>
  <si>
    <t>1655 W Maple St. Mapleton, UT 84664</t>
  </si>
  <si>
    <t>support@fireavert.com</t>
  </si>
  <si>
    <t>https://www.firedos.com/</t>
  </si>
  <si>
    <t>9000 Hempstead Rd, Houston, TX 77008, United States</t>
  </si>
  <si>
    <t>info@firedos.de</t>
  </si>
  <si>
    <t>https://www.fireflex.com/</t>
  </si>
  <si>
    <t>1935 Bd Lionel Bertrand, Boisbriand, QC J7H 1N8, Canada</t>
  </si>
  <si>
    <t>info@fireflex.com</t>
  </si>
  <si>
    <t>https://www.fcia.org/</t>
  </si>
  <si>
    <t>175 Humboldt St. Suite 200 Suite 200, Rochester, New York 14610</t>
  </si>
  <si>
    <t>https://www.firetrol.net/</t>
  </si>
  <si>
    <t>3362 Apex Peakway Apex, NC 27502 USA</t>
  </si>
  <si>
    <t>https://firexnull.com/</t>
  </si>
  <si>
    <t xml:space="preserve">5513 N Nob Hill Rd Sunrise, Florida 33351, US </t>
  </si>
  <si>
    <t>hello@firexnull.com</t>
  </si>
  <si>
    <t>https://www.fivalco.com/</t>
  </si>
  <si>
    <t>info@fivalco.com</t>
  </si>
  <si>
    <t>http://www.sparkdetection.com/</t>
  </si>
  <si>
    <t>4365 Federal Dr, Greensboro, NC 27410, United States</t>
  </si>
  <si>
    <t>flamex@sparkdetection.com</t>
  </si>
  <si>
    <t>http://www.flexhose.com/</t>
  </si>
  <si>
    <t>4560 Buckley Rd, Liverpool, NY 13088, United States</t>
  </si>
  <si>
    <t>sales@flexhose.com</t>
  </si>
  <si>
    <t>http://www.flowcomtech.com/en/contact.html</t>
  </si>
  <si>
    <t>2388 Xiupu Road, Unit 2- 801, Pudong, Shanghai, China 201315</t>
  </si>
  <si>
    <t>Shanghai</t>
  </si>
  <si>
    <t>sales@flowcomtech.com</t>
  </si>
  <si>
    <t>https://www.fmapprovals.com/</t>
  </si>
  <si>
    <t>One Technology Way Norwood, MA 02062 United States</t>
  </si>
  <si>
    <t>information@fmapprovals.com</t>
  </si>
  <si>
    <t>https://fogtec-international.com/</t>
  </si>
  <si>
    <t>Schanzenstraße 19A, 51063 Köln, Germany</t>
  </si>
  <si>
    <t>Köln</t>
  </si>
  <si>
    <t>contact@fogtec.com</t>
  </si>
  <si>
    <t>https://www.fulham.com/</t>
  </si>
  <si>
    <t>12705 South Van Ness Ave. Hawthorne, CA 90250</t>
  </si>
  <si>
    <t>order@fulham.com</t>
  </si>
  <si>
    <t>https://fullcirclelithium.com/</t>
  </si>
  <si>
    <t>345 Industrial Park Rd, Nahunta, GA 31553, USA</t>
  </si>
  <si>
    <t>https://www.garmin.com/en-US/</t>
  </si>
  <si>
    <t>http://www.pumpsgp.com/</t>
  </si>
  <si>
    <t>Pol. Ind. El Oliveral (U.E.7, Nave 1 &amp; 7, Carrer W, 46394, Valencia, Spain</t>
  </si>
  <si>
    <t>Valencia</t>
  </si>
  <si>
    <t>info@pumpsgp.com</t>
  </si>
  <si>
    <t>https://www.gentex.com/</t>
  </si>
  <si>
    <t>600 N. Centennial St., Zeeland, MI 49464</t>
  </si>
  <si>
    <t>fpcontact@gentex.com</t>
  </si>
  <si>
    <t>https://www.glenguard.com/</t>
  </si>
  <si>
    <t>1831 North Park Avenue Burlington, NC 27217-1100</t>
  </si>
  <si>
    <t>https://garlocksafety.com/</t>
  </si>
  <si>
    <t>2601 Niagara Ln N Plymouth, MN 55447</t>
  </si>
  <si>
    <t>https://gviflow.com/</t>
  </si>
  <si>
    <t>8730 Jefferson Hwy, Maple Grove, MN 55369, United States</t>
  </si>
  <si>
    <t>info@gviflow.com</t>
  </si>
  <si>
    <t>https://www.guardianfire.com/</t>
  </si>
  <si>
    <t>3430 NW 38th St, Miami, FL 33142, United States</t>
  </si>
  <si>
    <t>https://www.ayvaz.com/</t>
  </si>
  <si>
    <t>Hadımköy Atatürk Sanayi Bölgesi, Hadımköy, Mustafa İnan Cd. No: 44, 34555 Arnavutköy/İstanbul, Türkiye</t>
  </si>
  <si>
    <t>info@ayvaz.com</t>
  </si>
  <si>
    <t>http://www.hammerheadtrenchless.com/</t>
  </si>
  <si>
    <t>500 S C.P. Ave, Lake Mills, WI 53551, United States</t>
  </si>
  <si>
    <t>info@hammerheadmole.com</t>
  </si>
  <si>
    <t>https://hct-world.com/</t>
  </si>
  <si>
    <t>150 Walter Way Fayetteville, Georgia 30214</t>
  </si>
  <si>
    <t>info@hct-world.com</t>
  </si>
  <si>
    <t>https://www.hexmodal.com/</t>
  </si>
  <si>
    <t>750 Manhattan Ave, Brooklyn, NY 11222, United States</t>
  </si>
  <si>
    <t>team@hexmodal.com</t>
  </si>
  <si>
    <t>https://www.hochikiamerica.com/</t>
  </si>
  <si>
    <t>7051Village Drive, Suite 100 Buena Park, CA 90621-2268 United States of America</t>
  </si>
  <si>
    <t>Sales@hochiki.com</t>
  </si>
  <si>
    <t>https://homefiresprinkler.org/</t>
  </si>
  <si>
    <t>21200 S. LaGrange Road, Box 300 Frankfort, IL 60423</t>
  </si>
  <si>
    <t>info@homefiresprinkler.org</t>
  </si>
  <si>
    <t>https://www.honeywell.com/us/en</t>
  </si>
  <si>
    <t>700 S Mint Street, Charlotte, NC, United States, North Carolina</t>
  </si>
  <si>
    <t>https://frtw.com/</t>
  </si>
  <si>
    <t>154 Wire Rd, Thomson, GA 30824</t>
  </si>
  <si>
    <t>https://www.hrssystems.com/</t>
  </si>
  <si>
    <t xml:space="preserve"> 208 Southside Square, Petersburg, Tennessee, 37144</t>
  </si>
  <si>
    <t>hass@hrssystems.com</t>
  </si>
  <si>
    <t>http://www.huachengvalve.com/</t>
  </si>
  <si>
    <t>103 East Huangtan Station Road,  Ninghai, Ningbo, Zhejiang</t>
  </si>
  <si>
    <t>Zhejiang</t>
  </si>
  <si>
    <t>hchfm@huachengvalve.com</t>
  </si>
  <si>
    <t>https://huguenotlabs.com/</t>
  </si>
  <si>
    <t>Port Jervis, NY and San Diego, CA</t>
  </si>
  <si>
    <t>sales@huguenotlabs.com</t>
  </si>
  <si>
    <t>http://www.hydratecinc.com/</t>
  </si>
  <si>
    <t>64 Haverhill Rd, Windham, NH 03087, United States</t>
  </si>
  <si>
    <t>Sales@HydraCAD.com</t>
  </si>
  <si>
    <t>https://www.ultra-hyperspike.com/</t>
  </si>
  <si>
    <t>4868 Park 30 Drive Columbia City, IN 46725</t>
  </si>
  <si>
    <t>info@hyperspike.com</t>
  </si>
  <si>
    <t>https://www.ieptechnologies.com/</t>
  </si>
  <si>
    <t>417-1 South Street Marlborough, MA 01752 United States of America</t>
  </si>
  <si>
    <t>info.iep.us@hoerbiger.com</t>
  </si>
  <si>
    <t>https://www.inspectpoint.com/</t>
  </si>
  <si>
    <t>24 4th St, Troy, NY 12180, United States</t>
  </si>
  <si>
    <t>sales@inspectpoint.com</t>
  </si>
  <si>
    <t>https://www.ifma.org/</t>
  </si>
  <si>
    <t>800 Gessner Rd. Ste. 725 Houston, TX 77024</t>
  </si>
  <si>
    <t>ifma@ifma.org</t>
  </si>
  <si>
    <t>https://internationalfireandsafetyjournal.com/</t>
  </si>
  <si>
    <t>enquiries@intfireandsafetyjournal.com</t>
  </si>
  <si>
    <t>https://www.intertek.com/</t>
  </si>
  <si>
    <t xml:space="preserve"> 790 NW 107th Ave suite 307, Miami, FL 33172, United States</t>
  </si>
  <si>
    <t>web.cm-gs@intertek.com</t>
  </si>
  <si>
    <t>info@janusfiresystems.com</t>
  </si>
  <si>
    <t>https://ipexna.com/en-us/</t>
  </si>
  <si>
    <t>https://jemsystems.com/?</t>
  </si>
  <si>
    <t>125 Westlake Parkway, Suite 170 Atlanta, GA 30336</t>
  </si>
  <si>
    <t>info@jemsystems.com</t>
  </si>
  <si>
    <t>http://www.jeron.com/</t>
  </si>
  <si>
    <t>7501 N Natchez Ave, Niles, IL 60714, United States</t>
  </si>
  <si>
    <t>lmckeown@jeron.com</t>
  </si>
  <si>
    <t>https://www.johnsoncontrols.com/</t>
  </si>
  <si>
    <t>https://www.keltroncorp.com/</t>
  </si>
  <si>
    <t>101 1st Ave, Waltham, MA 02451, United States</t>
  </si>
  <si>
    <t>info@keltroncorp.com</t>
  </si>
  <si>
    <t>https://www.kennedyvalve.com/</t>
  </si>
  <si>
    <t>1021 E. Water Street Elmira, NY 14901</t>
  </si>
  <si>
    <t>Sales@KennedyValve.Com</t>
  </si>
  <si>
    <t>Shenzhen</t>
  </si>
  <si>
    <t>http://www.kingerinc.com/</t>
  </si>
  <si>
    <t>4290 E Brickell St STE B, Ontario, CA 91761, United States</t>
  </si>
  <si>
    <t>sales@kingerinc.com</t>
  </si>
  <si>
    <t>https://www.kfci.com/</t>
  </si>
  <si>
    <t xml:space="preserve"> 81 Old Ferry Rd, Lowell, MA 01854, United States</t>
  </si>
  <si>
    <t>info@kfci.com</t>
  </si>
  <si>
    <t>https://www.kirloskaroilengines.com/</t>
  </si>
  <si>
    <t>Laxmanrao Kirloskar Road, Khadki, Pune - 411 003</t>
  </si>
  <si>
    <t>Pune</t>
  </si>
  <si>
    <t>India</t>
  </si>
  <si>
    <t>koel.sales@kirloskar.com</t>
  </si>
  <si>
    <t>https://kpsglobal.com/</t>
  </si>
  <si>
    <t>4201 North Beach Street Fort Worth, TX 76137</t>
  </si>
  <si>
    <t>parts@kpsglobal.com</t>
  </si>
  <si>
    <t>https://lehavot.com/</t>
  </si>
  <si>
    <t>Lehavot Habashan 1212500, Israel</t>
  </si>
  <si>
    <t>Habashan</t>
  </si>
  <si>
    <t>Israel</t>
  </si>
  <si>
    <t>info@lehavot.com</t>
  </si>
  <si>
    <t>https://www.logico2.com/</t>
  </si>
  <si>
    <t>P.B. 9097 400 92 Gothenburg Sweden</t>
  </si>
  <si>
    <t>Gothenburg</t>
  </si>
  <si>
    <t>Sweden</t>
  </si>
  <si>
    <t>info@logico2.com</t>
  </si>
  <si>
    <t>https://macurco.com/</t>
  </si>
  <si>
    <t>1504 W. 51st Street. Sioux Falls, SD 57105</t>
  </si>
  <si>
    <t>info@macurco.com</t>
  </si>
  <si>
    <t>https://magtechind.com/</t>
  </si>
  <si>
    <t>5625 Arville St # A, Las Vegas, NV 89118, United States</t>
  </si>
  <si>
    <t>csupport@magtechind.com</t>
  </si>
  <si>
    <t>https://www.maplearmor.com/</t>
  </si>
  <si>
    <t>1-2823 Bristol Cir., Oakville, ON L6H 6X5</t>
  </si>
  <si>
    <t>sales@maplearmor.com</t>
  </si>
  <si>
    <t>https://www.marioff.com/en/</t>
  </si>
  <si>
    <t>Marioff HI-FOG N.A. 400 Main Street Ashland MA 01721 United States</t>
  </si>
  <si>
    <t>MarioffUSTechSupport@carrier.com</t>
  </si>
  <si>
    <t>https://marmoniei.com/</t>
  </si>
  <si>
    <t>1300 Industrial Rd, Mt Pleasant, TX 75455, United States</t>
  </si>
  <si>
    <t>info@marmoniei.com</t>
  </si>
  <si>
    <t>http://www.mastercontrols.com/</t>
  </si>
  <si>
    <t>910 N Shore Dr, Lake Bluff, IL 60044, United States</t>
  </si>
  <si>
    <t>sales@mastercontrols.com</t>
  </si>
  <si>
    <t>http://www.metraflex.com/</t>
  </si>
  <si>
    <t>2323 W Hubbard St, Chicago, IL 60612, United States</t>
  </si>
  <si>
    <t>sales@metraflex.com</t>
  </si>
  <si>
    <t>http://www.meyerfire.com/</t>
  </si>
  <si>
    <t>7253 Watson Rd 1103, St. Louis, Missouri, 63119, United States</t>
  </si>
  <si>
    <t>support@meyerfire.com</t>
  </si>
  <si>
    <t>https://www.midlandboltusa.com/contact-information</t>
  </si>
  <si>
    <t>8758 Clay Rd, Houston, TX 77080, United States</t>
  </si>
  <si>
    <t>info@midlandbolt.com</t>
  </si>
  <si>
    <t>https://mircom.com/</t>
  </si>
  <si>
    <t>25 Interchange Way, Vaughan, ON, Canada, Ontario</t>
  </si>
  <si>
    <t>marketing@mircomgroup.com</t>
  </si>
  <si>
    <t>https://mchem-infratec.com/english/</t>
  </si>
  <si>
    <t>1-1, Marunouchi 1-Chome, Chiyoda-ku, Tokyo 100-8251, Japan</t>
  </si>
  <si>
    <t>Tokyo</t>
  </si>
  <si>
    <t>Japan</t>
  </si>
  <si>
    <t>https://www.monaco-inc.com/</t>
  </si>
  <si>
    <t>14820 E Sprague Ave, Spokane Valley, WA 99216, United States</t>
  </si>
  <si>
    <t>service@monaco-inc.com</t>
  </si>
  <si>
    <t>https://www.msasafety.com/global</t>
  </si>
  <si>
    <t>1000 Cranberry Woods Drive Cranberry Township, PA 16066</t>
  </si>
  <si>
    <t>info.us@msasafety.com</t>
  </si>
  <si>
    <t>https://www.muellerwaterproducts.com/</t>
  </si>
  <si>
    <t>21 Randolph Ave, Suite 301 Toronto, Ontario M6P 4G4</t>
  </si>
  <si>
    <t>http://savischool.com/</t>
  </si>
  <si>
    <t>333 Bayview Ave, Amityville, NY 11701, United States</t>
  </si>
  <si>
    <t>salesinfo@napcosecurity.com</t>
  </si>
  <si>
    <t>https://www.firehero.org/</t>
  </si>
  <si>
    <t>PO Drawer 498 Emmitsburg, MD 21727</t>
  </si>
  <si>
    <t>http://nfsa.org/</t>
  </si>
  <si>
    <t>514 Progress Dr Suite A-E, Linthicum Heights, MD 21090, United States</t>
  </si>
  <si>
    <t>http://www.ngp.com/</t>
  </si>
  <si>
    <t>4985 E Raines Rd, Memphis, TN 38118, United States</t>
  </si>
  <si>
    <t>info@ngp.com</t>
  </si>
  <si>
    <t>https://mynifad.org/</t>
  </si>
  <si>
    <t>125 Church Street, Suite 90-382 Pembroke, Massachusetts 02359</t>
  </si>
  <si>
    <t>CathyTabor@nifad.com</t>
  </si>
  <si>
    <t>http://www.nibco.com/</t>
  </si>
  <si>
    <t>1516 Middlebury St, Elkhart, IN 46516, United States</t>
  </si>
  <si>
    <t>Webmaster@nibco.com</t>
  </si>
  <si>
    <t>https://www.nicet.org/</t>
  </si>
  <si>
    <t>1420 KING STREET ALEXANDRIA, VA 22314-2794</t>
  </si>
  <si>
    <t>irecert@nicet.org</t>
  </si>
  <si>
    <t>https://noblecompany.com/</t>
  </si>
  <si>
    <t xml:space="preserve">7300 Enterprise Drive Spring Lake, MI 49456 </t>
  </si>
  <si>
    <t>sales@noblecompany.com</t>
  </si>
  <si>
    <t>https://northam-inc.com/</t>
  </si>
  <si>
    <t>995/C Griffin Pond Road, Clarks Summit, PA, 18411, USA</t>
  </si>
  <si>
    <t>sales@northam-inc.com</t>
  </si>
  <si>
    <t>https://go.okstate.edu/</t>
  </si>
  <si>
    <t>219 Student Union, Stillwater, OK, United States, Oklahoma</t>
  </si>
  <si>
    <t>contactus@okstate.edu</t>
  </si>
  <si>
    <t>https://www.ooma.com/</t>
  </si>
  <si>
    <t>525 Almanor Avenue, Suite 200 Sunnyvale, CA 94085</t>
  </si>
  <si>
    <t>press@ooma.com</t>
  </si>
  <si>
    <t>https://www.peerlesspump.com/</t>
  </si>
  <si>
    <t>2005 Doctor M.L.K. Jr St, Indianapolis, IN 46202, United States</t>
  </si>
  <si>
    <t>sales@peerlesspump.com</t>
  </si>
  <si>
    <t>https://www.perimeter-solutions.com/en/</t>
  </si>
  <si>
    <t>8000 Maryland Ave. Suite 350 Clayton, MO 63105</t>
  </si>
  <si>
    <t>info@perimeter-solutions.com</t>
  </si>
  <si>
    <t>http://www.pfannenbergusa.com/</t>
  </si>
  <si>
    <t>68 Ward Rd, Lancaster, NY 14086, United States</t>
  </si>
  <si>
    <t>sales@pfannenbergusa.com</t>
  </si>
  <si>
    <t>https://pinnacleinfotech.com/</t>
  </si>
  <si>
    <t>info@pinnacleinfotech.com</t>
  </si>
  <si>
    <t>https://www.pttg.com/</t>
  </si>
  <si>
    <t>1, Watertank Pl, Henderson, KY 42420, United States</t>
  </si>
  <si>
    <t>KY</t>
  </si>
  <si>
    <t>ITSupport@pttg.com</t>
  </si>
  <si>
    <t>https://www.planradar.com/</t>
  </si>
  <si>
    <t>26 S Rio Grande St #2072, Salt Lake City, UT 84101</t>
  </si>
  <si>
    <t>info@planradar.com</t>
  </si>
  <si>
    <t>https://www.phcppros.com/</t>
  </si>
  <si>
    <t>6201 West Howard St., Suite 206, Niles, IL  60714</t>
  </si>
  <si>
    <t>cate@phcppros.com</t>
  </si>
  <si>
    <t>https://www.potterroemer.com/home</t>
  </si>
  <si>
    <t>17451 Hurley Street City of Industry, CA 91746 USA</t>
  </si>
  <si>
    <t>info@potterroemer.com</t>
  </si>
  <si>
    <t>https://www.prysmian.com/en</t>
  </si>
  <si>
    <t>4 Tesseneer Road Highland Heights, KY 41076</t>
  </si>
  <si>
    <t>corporate-pryspa@pec.prysmian.com</t>
  </si>
  <si>
    <t>https://pyebarkerfs.com/</t>
  </si>
  <si>
    <t>712 Cahaba Valley Cir Pelham, AL 35124</t>
  </si>
  <si>
    <t>careers@pyebarkerfs.com</t>
  </si>
  <si>
    <t>https://r-stahl.com/en/in/home/</t>
  </si>
  <si>
    <t>13259 N. Promenade Blvd. Stafford, TX 77477</t>
  </si>
  <si>
    <t>sales.us@r-stahl.com</t>
  </si>
  <si>
    <t>http://www.radiosolutionsinc.com/</t>
  </si>
  <si>
    <t>55 Accord Park Dr, Norwell, MA 02061, United States</t>
  </si>
  <si>
    <t>info@radiosolutionsinc.com</t>
  </si>
  <si>
    <t>https://www.ramtech-corp.com/</t>
  </si>
  <si>
    <t>6303 Osgood Ave N. Stillwater, MN USA 55082</t>
  </si>
  <si>
    <t>hrd@ramtech-corp.com</t>
  </si>
  <si>
    <t>https://www.avire-global.com/en-us/</t>
  </si>
  <si>
    <t>N56 W24720 N. Corporate Circle | Sussex, WI 53089</t>
  </si>
  <si>
    <t>sales.us@avire-global.com</t>
  </si>
  <si>
    <t>https://relyinc.com/</t>
  </si>
  <si>
    <t>3925 North Hastings Way Eau Claire, WI 54703</t>
  </si>
  <si>
    <t>info@relyinc.com</t>
  </si>
  <si>
    <t>http://www.rembe.us/</t>
  </si>
  <si>
    <t>9567 Yarborough Rd, Fort Mill, SC 29707, United States</t>
  </si>
  <si>
    <t>SC</t>
  </si>
  <si>
    <t>hello@rembe.us</t>
  </si>
  <si>
    <t>http://www.retrotec.com/</t>
  </si>
  <si>
    <t>1060 E Pole Rd, Everson, WA 98247, United States</t>
  </si>
  <si>
    <t>sales@retrotec.com</t>
  </si>
  <si>
    <t>https://www.sprinklerfitters669.org/</t>
  </si>
  <si>
    <t>7050 Oakland Mills Road, Suite 200, Columbia, MD 21046</t>
  </si>
  <si>
    <t>http://www.robotronics.com/</t>
  </si>
  <si>
    <t>1610 W 1600 S, Springville, UT 84663, United States</t>
  </si>
  <si>
    <t>service@robotronics.com</t>
  </si>
  <si>
    <t>https://www.rozeai.com/company/history</t>
  </si>
  <si>
    <t>595 Broadway, New York, United States</t>
  </si>
  <si>
    <t>contactus@rozeai.com</t>
  </si>
  <si>
    <t>http://www.sti-emea.com/</t>
  </si>
  <si>
    <t>sales@sti-emea.com</t>
  </si>
  <si>
    <t>https://sdifire.com/</t>
  </si>
  <si>
    <t>3535 Route 66, Building 6, Neptune, NJ 07753</t>
  </si>
  <si>
    <t>Sales@sdifire.com</t>
  </si>
  <si>
    <t>https://www.securitysystemsnews.com/</t>
  </si>
  <si>
    <t>PO Box 995 106 Lafayette Street Yarmouth, ME 04096</t>
  </si>
  <si>
    <t>charris@securitysystemsnews.com</t>
  </si>
  <si>
    <t>https://www.sense-ware.com/</t>
  </si>
  <si>
    <t>Fokkerstraat 25, 3905 KV Veenendaal, Netherlands</t>
  </si>
  <si>
    <t>Veenendaal</t>
  </si>
  <si>
    <t>Netherlands</t>
  </si>
  <si>
    <t>usa@sense-ware.com</t>
  </si>
  <si>
    <t>https://servicetrade.com/</t>
  </si>
  <si>
    <t>5003 S Miami Blvd #500, Durham, NC 27703, United States</t>
  </si>
  <si>
    <t>Hello@servicetrade.com</t>
  </si>
  <si>
    <t>https://www.sevosystems.com/</t>
  </si>
  <si>
    <t>14335 W 97 Terrace Lenexa, KS 66215, USA</t>
  </si>
  <si>
    <t>Info@sevosystems.com</t>
  </si>
  <si>
    <t>https://www.luyuanguanjian.com/intro/4.html</t>
  </si>
  <si>
    <t>Nanliu Industrial Park,Fangzi District,WeiFang City,ShanDong Province,China</t>
  </si>
  <si>
    <t>Shandong</t>
  </si>
  <si>
    <t>http://www.sdsxgroup.com/</t>
  </si>
  <si>
    <t>500m to the south of the town government of Changle County, Weifang, China</t>
  </si>
  <si>
    <t>sales@sdsxgy.com</t>
  </si>
  <si>
    <t>https://www.damuite.com/</t>
  </si>
  <si>
    <t>Room 303, Area C, Building 1, 3rd Floor, No. 6-7, Lane 8300, yinggang East Road, Qingpu District Shenyang Branch: W901, Block F1 jiaxinyuehui, No. 11, Tawan street, Huanggu District, Shenyang China</t>
  </si>
  <si>
    <t>Shenyang</t>
  </si>
  <si>
    <t>ryan@damuite.com</t>
  </si>
  <si>
    <t>http://www.chinaweway.com</t>
  </si>
  <si>
    <t>Room 410, Zijinhan Palace, Lane 1035, North Nanquan Road, Shanghai, China</t>
  </si>
  <si>
    <t>info@chinaweway.com</t>
  </si>
  <si>
    <t>M4FC+M89, Caizi N Rd, Longgang, Shenzhen, Guangdong Province, China, 518111</t>
  </si>
  <si>
    <t>https://www.siemens.com/</t>
  </si>
  <si>
    <t>Siemens Aktiengesellschaft Werner-von-Siemens-Straße 1 80333 Munich Germany</t>
  </si>
  <si>
    <t>Munich</t>
  </si>
  <si>
    <t>contact@siemens.com</t>
  </si>
  <si>
    <t>https://www.siex2001.com/en/contact</t>
  </si>
  <si>
    <t>Merindad de Montija nº 6 P.I. Villalonquejar 09001 Burgos (SPAIN)</t>
  </si>
  <si>
    <t>Burgos</t>
  </si>
  <si>
    <t>https://www.sfpe.org/home</t>
  </si>
  <si>
    <t>9711 Washingtonian Blvd. Suite 380 Gaithersburg, MD 20878</t>
  </si>
  <si>
    <t>info@sfpe.org</t>
  </si>
  <si>
    <t>http://www.solutions360.com/</t>
  </si>
  <si>
    <t>450 Harry Walker Pkwy S, Newmarket, ON L3Y 8E3, Canada</t>
  </si>
  <si>
    <t>info@solutions360.com</t>
  </si>
  <si>
    <t>https://sos-safety.com/</t>
  </si>
  <si>
    <t>20283 FL-7 suite f6 127, Boca Raton, FL 33498, United States</t>
  </si>
  <si>
    <t>info@sos-safety.com</t>
  </si>
  <si>
    <t>https://www.southteksystems.com/</t>
  </si>
  <si>
    <t>3700 US-421, Wilmington, NC 28401, United States</t>
  </si>
  <si>
    <t>http://www.1sae.com/</t>
  </si>
  <si>
    <t>58 Chocksett Rd, Sterling, MA 01564, United States</t>
  </si>
  <si>
    <t>sales@1sae.com</t>
  </si>
  <si>
    <t>https://www.sparxlogistics.com/contact</t>
  </si>
  <si>
    <t>1100 N Graham Street Suite A Charlotte, NC 28206</t>
  </si>
  <si>
    <t>usa@sparxlogistics.com</t>
  </si>
  <si>
    <t>https://www.spearsmfg.com/</t>
  </si>
  <si>
    <t>15860 Olden St. Sylmar (Los Angeles), CA 91342</t>
  </si>
  <si>
    <t>remerson@spearsmfg.net</t>
  </si>
  <si>
    <t>https://spppumps.com/</t>
  </si>
  <si>
    <t>2905 Pacific Drive Norcross GA 30071 U.S.A.</t>
  </si>
  <si>
    <t>john_kahren@spppumps.com</t>
  </si>
  <si>
    <t>https://www.ssifiresolutions.com/</t>
  </si>
  <si>
    <t>230 Herzberg Road, Kanata, ON Canada K2K 2A1</t>
  </si>
  <si>
    <t>contact@ssifiresolutions.com</t>
  </si>
  <si>
    <t>https://standardfluids.com/</t>
  </si>
  <si>
    <t>6575 Daniel Burnham Dr E, Portage, IN 46368, United States</t>
  </si>
  <si>
    <t>info@standardfluids.com</t>
  </si>
  <si>
    <t>https://www.statx.com/</t>
  </si>
  <si>
    <t>info@statx.com</t>
  </si>
  <si>
    <t>https://www.strike-first.com/</t>
  </si>
  <si>
    <t>783 Tapscott Rd, Scarborough, ON M1X 1A2, Canada</t>
  </si>
  <si>
    <t>info@strike-first.com</t>
  </si>
  <si>
    <t>https://superiortank.com/</t>
  </si>
  <si>
    <t>9500 Lucas Ranch Road Rancho Cucamonga CA 91730</t>
  </si>
  <si>
    <t>http://www.suzhou-csj.com/</t>
  </si>
  <si>
    <t>103,FENGBEIDANG rOAD,BEIQIAO bLOCK,XIANGCHENG dISTRICT,SUZHOU</t>
  </si>
  <si>
    <t>SUZHOU</t>
  </si>
  <si>
    <t>info@suzhou-csj.com</t>
  </si>
  <si>
    <t>https://www.sytis.it/</t>
  </si>
  <si>
    <t>Via delle Azalee, 10 - 20147 Milan</t>
  </si>
  <si>
    <t>Milan</t>
  </si>
  <si>
    <t>Italy</t>
  </si>
  <si>
    <t>info@sytis.it</t>
  </si>
  <si>
    <t>https://talcofire.com/</t>
  </si>
  <si>
    <t>6040 NE 112th Ave, Portland, OR 97220, USA</t>
  </si>
  <si>
    <t>ks@talcofire.com</t>
  </si>
  <si>
    <t>https://www.talkaphone.com/</t>
  </si>
  <si>
    <t>7530 North Natchez Avenue Niles, Illinois 60714</t>
  </si>
  <si>
    <t>info@talkaphone.com</t>
  </si>
  <si>
    <t>https://www.tfwarren.com/companies/tarsco-bolted-tank</t>
  </si>
  <si>
    <t>5897 MO-59, Goodman, MO 64843, United States</t>
  </si>
  <si>
    <t>http://tele-vac.com/</t>
  </si>
  <si>
    <t>7611 Easy St, Mason, OH 45040, United States</t>
  </si>
  <si>
    <t>joe@tele-vac.com</t>
  </si>
  <si>
    <t>https://www.telgian.com/</t>
  </si>
  <si>
    <t>10230 South 50th Place Suite 100 Phoenix, AZ 85044</t>
  </si>
  <si>
    <t>TEC@telgian.com</t>
  </si>
  <si>
    <t>https://www.telguard.com/</t>
  </si>
  <si>
    <t>3225 Cumberland Blvd. SE Suite 300 Atlanta, GA 30339</t>
  </si>
  <si>
    <t>customerservice.telular@ametek.com</t>
  </si>
  <si>
    <t>https://totalfirenc.com/contact-tfs/</t>
  </si>
  <si>
    <t>30 Weathers St, Youngsville, NC 27596, United States</t>
  </si>
  <si>
    <t>contact@tfsnc.com</t>
  </si>
  <si>
    <t>https://reliablesprinkler.com/</t>
  </si>
  <si>
    <t>103 Fairview Park Dr Elmsford, NY 10523 United States</t>
  </si>
  <si>
    <t>mcollett@reliablesprinkler.com</t>
  </si>
  <si>
    <t>https://www.e2s.com/</t>
  </si>
  <si>
    <t>17633 Telge Road Cypress, Houston Texas 77429 U.S.A.</t>
  </si>
  <si>
    <t>sales@e2s.com</t>
  </si>
  <si>
    <t>https://tigerflow.com/</t>
  </si>
  <si>
    <t>4034 Mint Way, Dallas, TX, 75237</t>
  </si>
  <si>
    <t>plumbing@tigerflow.com</t>
  </si>
  <si>
    <t>https://www.whiskerlabs.com/</t>
  </si>
  <si>
    <t>https://www.tlxfire.com/</t>
  </si>
  <si>
    <t>N27 W23727 Paul Road Pewaukee, WI 53072</t>
  </si>
  <si>
    <t>sales@tlxtech.com</t>
  </si>
  <si>
    <t>https://www.tornatech.com/</t>
  </si>
  <si>
    <t>3091 SE 222DR Damascus, Oregon 97089 USA</t>
  </si>
  <si>
    <t>https://tyndaleusa.com/</t>
  </si>
  <si>
    <t>5050 Applebutter Rd. Pipersville, PA 18947</t>
  </si>
  <si>
    <t>CustomerService@TyndaleUSA.com</t>
  </si>
  <si>
    <t>https://ul.org/</t>
  </si>
  <si>
    <t>1603 Orrington Ave # 2000, Evanston, IL 60201, USA</t>
  </si>
  <si>
    <t>https://www.ul.com/</t>
  </si>
  <si>
    <t>2601 S.E. Otis Corley Drive Bentonville Arkansas, 72712</t>
  </si>
  <si>
    <t>BEN.Softlines.Customer.Service@crs.ul.com</t>
  </si>
  <si>
    <t>https://www.ultrafog.com/</t>
  </si>
  <si>
    <t>Via Dei Ghivizzani 1859, Massarosa, ZIP 55054</t>
  </si>
  <si>
    <t>Massarosa</t>
  </si>
  <si>
    <t>info@ultrafog.com</t>
  </si>
  <si>
    <t>https://ua.org/education-and-training/</t>
  </si>
  <si>
    <t>Three Park Place Annapolis, Maryland 21401</t>
  </si>
  <si>
    <t>https://unitedfiresystems.com/</t>
  </si>
  <si>
    <t>1 Mark Road Kenilworth, NJ 07033</t>
  </si>
  <si>
    <t>https://fireboy.com/</t>
  </si>
  <si>
    <t>O-379 Lake Michigan Dr. NW Grand Rapids, MI USA 49534</t>
  </si>
  <si>
    <t>fireboyeu@fireboy-xintex.com</t>
  </si>
  <si>
    <t>https://unitedsoybean.org/</t>
  </si>
  <si>
    <t xml:space="preserve">16305 Swingley Ridge Rd. Suite 150, Chesterfield, MO, 63017 </t>
  </si>
  <si>
    <t>usbcommunications@unitedsoybean.org</t>
  </si>
  <si>
    <t>https://eng.umd.edu/</t>
  </si>
  <si>
    <t>Glenn L. Martin Hall, 1131, 4298 Campus Dr, College Park, MD 20742, United States</t>
  </si>
  <si>
    <t>titleIXcoordinator@umd.edu</t>
  </si>
  <si>
    <t>https://vds.de/</t>
  </si>
  <si>
    <t>Amsterdamer Str. 174 50735 Köln</t>
  </si>
  <si>
    <t>info@vds.de</t>
  </si>
  <si>
    <t>https://www.victaulic.com/</t>
  </si>
  <si>
    <t>4901 Kesslersville Road Easton, PA 18040</t>
  </si>
  <si>
    <t>morehead@victaulic.com</t>
  </si>
  <si>
    <t>http://www.victoryfiregas.com/</t>
  </si>
  <si>
    <t>1713 Lewis St, Bay City, MI 48706, United States</t>
  </si>
  <si>
    <t>info@victoryfiregas.com</t>
  </si>
  <si>
    <t>http://www.vidfirekill.com/</t>
  </si>
  <si>
    <t>Norgesvej 2, 5700 Svendborg, Denmark</t>
  </si>
  <si>
    <t>Svendborg</t>
  </si>
  <si>
    <t>https://www.vikinggroupinc.com/</t>
  </si>
  <si>
    <t>11517 Cordage Street Suite P Charlotte, NC 28273 United States</t>
  </si>
  <si>
    <t>charlotte@supplynet.com</t>
  </si>
  <si>
    <t>https://www.vikingindustrialpainting.com/</t>
  </si>
  <si>
    <t>info@viptanks.com</t>
  </si>
  <si>
    <t>https://www.wagnergroup.com/us/en</t>
  </si>
  <si>
    <t>1670 Barclay Blvd, Buffalo Grove, IL 60089, United States</t>
  </si>
  <si>
    <t>http://www.waterstoragetanksinc.com/</t>
  </si>
  <si>
    <t>10608 US-290, Austin, TX 78736, United States</t>
  </si>
  <si>
    <t>info@waterstoragetanksinc.com</t>
  </si>
  <si>
    <t>https://wwpinstitute.org/</t>
  </si>
  <si>
    <t>12503 SE Mill Plain Blvd., Ste. 205, Vancouver, WA 98684</t>
  </si>
  <si>
    <t>info@wwpinstitute.org</t>
  </si>
  <si>
    <t>https://www.wheatland.com/</t>
  </si>
  <si>
    <t>1 Council Avenue P.O. Box 608 Wheatland, PA 16161</t>
  </si>
  <si>
    <t>teddy.szarek@wheatland.com</t>
  </si>
  <si>
    <t>http://www.wilsonandcousins.com/</t>
  </si>
  <si>
    <t>M-4390 Paletta Ct, Burlington, ON L7L 5R8, Canada</t>
  </si>
  <si>
    <t>info@wilsonandcousins.com</t>
  </si>
  <si>
    <t>https://www.wpi.edu/</t>
  </si>
  <si>
    <t>100 Institute Road Worcester, MA | 01609-2280</t>
  </si>
  <si>
    <t>marketing@wpi.edu</t>
  </si>
  <si>
    <t>http://www.xerxes.com/</t>
  </si>
  <si>
    <t>7901 Xerxes Ave S, Minneapolis, MN 55431, United States</t>
  </si>
  <si>
    <t>https://www.qhyh.com/english.php</t>
  </si>
  <si>
    <t>https://www.zyfire.com/</t>
  </si>
  <si>
    <t>No.88, Kaiyang Road, Jiangyan, Jiangsu, China.</t>
  </si>
  <si>
    <t>Jiangsu</t>
  </si>
  <si>
    <t>enquiry@zyfire.com</t>
  </si>
  <si>
    <t>https://70solutions.com/</t>
  </si>
  <si>
    <t>https://academyfire.com/</t>
  </si>
  <si>
    <t>https://asdaccessories.com/</t>
  </si>
  <si>
    <t>https://biddingenterprise.com/</t>
  </si>
  <si>
    <t>https://actiontech.co.kr/en/</t>
  </si>
  <si>
    <t>https://activefiredoorproducts.com/</t>
  </si>
  <si>
    <t>https://www.adipanel.com/</t>
  </si>
  <si>
    <t>https://harding-tech.com/</t>
  </si>
  <si>
    <t>https://firedesign.ai/</t>
  </si>
  <si>
    <t>https://allse.co.kr/</t>
  </si>
  <si>
    <t>https://www.americafireblanket.com/</t>
  </si>
  <si>
    <t>https://www.atplearning.com/</t>
  </si>
  <si>
    <t>https://atexus.com/corp2/</t>
  </si>
  <si>
    <t>https://battlebots.com/</t>
  </si>
  <si>
    <t>https://www.belimo.com/us/en_US/</t>
  </si>
  <si>
    <t>https://bossproductsamerica.com/</t>
  </si>
  <si>
    <t>https://www.breccocorp.com/</t>
  </si>
  <si>
    <t>https://www.brooksequipment.com/</t>
  </si>
  <si>
    <t>https://buildops.com/</t>
  </si>
  <si>
    <t>https://www.bvna.com/</t>
  </si>
  <si>
    <t>http://www.burnerfire.com/</t>
  </si>
  <si>
    <t>https://callcmr.com/</t>
  </si>
  <si>
    <t>https://www.cathodic.co.uk/</t>
  </si>
  <si>
    <t>https://www.changchanghan.com/</t>
  </si>
  <si>
    <t>http://www.cmvcylinders.com/</t>
  </si>
  <si>
    <t>https://cataniainc.com/</t>
  </si>
  <si>
    <t>https://combausa.com/</t>
  </si>
  <si>
    <t>https://www.commercialfire.com/</t>
  </si>
  <si>
    <t>https://www.cornell.com/</t>
  </si>
  <si>
    <t>https://www.crowcon.com/</t>
  </si>
  <si>
    <t>https://en.gassensor.com.cn/</t>
  </si>
  <si>
    <t>https://www.d-tools.com/</t>
  </si>
  <si>
    <t>https://www.dewalt.com/en-us</t>
  </si>
  <si>
    <t>https://e2lightingusa.com/</t>
  </si>
  <si>
    <t>https://efirex.com/</t>
  </si>
  <si>
    <t>Gyeonggi-do</t>
  </si>
  <si>
    <t>https://www.eoctech.net/kor/</t>
  </si>
  <si>
    <t>https://epicsafety.com/</t>
  </si>
  <si>
    <t>https://espsafetyinc.com/</t>
  </si>
  <si>
    <t>https://www.everday.com/</t>
  </si>
  <si>
    <t>https://www.everonsolutions.com/</t>
  </si>
  <si>
    <t>https://www.facilitron.com/</t>
  </si>
  <si>
    <t>https://fedlearningcenter.com/</t>
  </si>
  <si>
    <t>https://www.firenspec.com/</t>
  </si>
  <si>
    <t>https://www.firetrace.com/</t>
  </si>
  <si>
    <t>http://www.grecon.us/</t>
  </si>
  <si>
    <t>https://www.fauske.com/</t>
  </si>
  <si>
    <t>https://www.ferguson.com/</t>
  </si>
  <si>
    <t>https://fgtsolutions.com/</t>
  </si>
  <si>
    <t>https://fiberpro.com/</t>
  </si>
  <si>
    <t>http://fieldhub.com/</t>
  </si>
  <si>
    <t>https://www.firefightermemorialtransport.org/</t>
  </si>
  <si>
    <t>http://firekim.co.kr/en/company/overview.php</t>
  </si>
  <si>
    <t>https://firepro.com/</t>
  </si>
  <si>
    <t>https://www.firessak.net/</t>
  </si>
  <si>
    <t>https://firetrol.com/</t>
  </si>
  <si>
    <t>https://www.firstdue.com/</t>
  </si>
  <si>
    <t>https://foamsolutions.net/</t>
  </si>
  <si>
    <t>https://fortifycompanies.com/</t>
  </si>
  <si>
    <t>https://hinterlandgroup.com/</t>
  </si>
  <si>
    <t>https://www.galaxyvalves.co.th/</t>
  </si>
  <si>
    <t>https://www.generac.com/</t>
  </si>
  <si>
    <t>https://www.generalairproducts.com/</t>
  </si>
  <si>
    <t>https://www.ghd.com/en-us</t>
  </si>
  <si>
    <t>https://www.tuvsud.com/en-us/services/risk-management/global-risk-consultants</t>
  </si>
  <si>
    <t>info@hinterlandgroup.com</t>
  </si>
  <si>
    <t>http://www.credopump.com/</t>
  </si>
  <si>
    <t>https://www.tabbcertified.org/</t>
  </si>
  <si>
    <t>https://inbody.com/en</t>
  </si>
  <si>
    <t>http://www.incontrolsystems.net/</t>
  </si>
  <si>
    <t>https://mechanicalinsulatorslmct.com/</t>
  </si>
  <si>
    <t>https://firebuyer.com/</t>
  </si>
  <si>
    <t>https://www.ipsinh.org/</t>
  </si>
  <si>
    <t>http://www.intertec.info/</t>
  </si>
  <si>
    <t>https://inspectionreportsonline.net/</t>
  </si>
  <si>
    <t>https://www.jutec.com/en/</t>
  </si>
  <si>
    <t>https://kentec.co.uk/</t>
  </si>
  <si>
    <t>https://www.kidde.com/</t>
  </si>
  <si>
    <t>https://kiddefenwal.com/</t>
  </si>
  <si>
    <t>http://ksc-ltd.co.kr/eng/</t>
  </si>
  <si>
    <t>https://kspprints.com/</t>
  </si>
  <si>
    <t>https://www.lifeco-uk.com/</t>
  </si>
  <si>
    <t>https://www.littelfuse.com/</t>
  </si>
  <si>
    <t>https://mdmpublishing.com/</t>
  </si>
  <si>
    <t>https://www.meide-casting.com/en/</t>
  </si>
  <si>
    <t>https://www.micropacksafety.com/</t>
  </si>
  <si>
    <t>info@micropackamericas.com</t>
  </si>
  <si>
    <t>https://mid-mountain.com/</t>
  </si>
  <si>
    <t>http://mquestsys.com/</t>
  </si>
  <si>
    <t>http://nationalfoam.com/</t>
  </si>
  <si>
    <t>https://wasterecycling.org/</t>
  </si>
  <si>
    <t>https://www.ncoaa.us/</t>
  </si>
  <si>
    <t>https://www.netaworld.org/</t>
  </si>
  <si>
    <t>https://nextsecuritycorp.com/</t>
  </si>
  <si>
    <t>https://www.nfpaglobalsolutions.com/en</t>
  </si>
  <si>
    <t>https://www.siterwellhome.com/</t>
  </si>
  <si>
    <t>https://www.apc-valve.com/</t>
  </si>
  <si>
    <t>https://offdeal.io/</t>
  </si>
  <si>
    <t>https://www.onlinepower.com/</t>
  </si>
  <si>
    <t>https://orbisfire.com/</t>
  </si>
  <si>
    <t>http://www.pattersonpumps.com/</t>
  </si>
  <si>
    <t>https://pioneerwatertanks.com.au/</t>
  </si>
  <si>
    <t>https://platypussprinkler.com/</t>
  </si>
  <si>
    <t>https://www.potterglobaltech.com/</t>
  </si>
  <si>
    <t>https://preparedhero.com/</t>
  </si>
  <si>
    <t>https://www.promat.com/en-in/</t>
  </si>
  <si>
    <t>https://en.szprosense.com/</t>
  </si>
  <si>
    <t>https://protectowire.com/</t>
  </si>
  <si>
    <t>https://www.phtopindustry.com/</t>
  </si>
  <si>
    <t>https://www.radix-ui.com/</t>
  </si>
  <si>
    <t>http://www.rkiinstruments.com/</t>
  </si>
  <si>
    <t>https://www.sembleai.com/</t>
  </si>
  <si>
    <t>https://www.servicetitan.com/</t>
  </si>
  <si>
    <t>https://www.sonicaire.com/</t>
  </si>
  <si>
    <t>https://www.southwire.com/</t>
  </si>
  <si>
    <t>http://www.mosafe-protection.com/</t>
  </si>
  <si>
    <t>https://www.sannova.biz/</t>
  </si>
  <si>
    <t>http://www.heimantech.com/</t>
  </si>
  <si>
    <t>http://en.chuanhuan.com/</t>
  </si>
  <si>
    <t>https://www.simprogroup.com/</t>
  </si>
  <si>
    <t>https://www.sonicfiretech.com/</t>
  </si>
  <si>
    <t>https://southwestdispatch.com/</t>
  </si>
  <si>
    <t>https://spacevacinternational.com/</t>
  </si>
  <si>
    <t>https://speedspace.org/</t>
  </si>
  <si>
    <t>https://www.tanktech.com/</t>
  </si>
  <si>
    <t>https://www.tegrisfire.com/</t>
  </si>
  <si>
    <t>https://www.flir.com/en-in/home/</t>
  </si>
  <si>
    <t>https://www.tesla.com/</t>
  </si>
  <si>
    <t>https://theadvisoryib.com/</t>
  </si>
  <si>
    <t>https://hosemonster.com/</t>
  </si>
  <si>
    <t>https://tridentdirect.com/</t>
  </si>
  <si>
    <t>https://www.parsons.com</t>
  </si>
  <si>
    <t>https://two-st.com/</t>
  </si>
  <si>
    <t>https://txrx.com/</t>
  </si>
  <si>
    <t>https://ulstandards.com/</t>
  </si>
  <si>
    <t>http://www.uptickhq.com/</t>
  </si>
  <si>
    <t>https://www.verisk.com/</t>
  </si>
  <si>
    <t>https://www.treatedwood.com/</t>
  </si>
  <si>
    <t>https://www.wwtank.com/</t>
  </si>
  <si>
    <t>https://weflo.com/</t>
  </si>
  <si>
    <t>https://www.weswinsteel.com/</t>
  </si>
  <si>
    <t>https://wirelesssupply.com/</t>
  </si>
  <si>
    <t>https://wondoor.com/</t>
  </si>
  <si>
    <t>https://zep-tech.net/</t>
  </si>
  <si>
    <t>http://www.airpipetech.com/en/</t>
  </si>
  <si>
    <t>https://www.liminchemical.com/</t>
  </si>
  <si>
    <t>Quzhou</t>
  </si>
  <si>
    <t>https://www.zjnoah.cn</t>
  </si>
  <si>
    <t>https://www.zurn.com/us/en/</t>
  </si>
  <si>
    <t>Room 2205, No. 485 North Qinzhou Road, Shanghai, China</t>
  </si>
  <si>
    <t>Sales@zep-tech.net</t>
  </si>
  <si>
    <t>54 Banjeong-ro Yangji-myeon, Cheoin-gu, Yongin-si, Gyeonggi-do, Republic of Korea</t>
  </si>
  <si>
    <t>actiontech@actiontech.co.kr</t>
  </si>
  <si>
    <t>info@activefiredoorproducts.com</t>
  </si>
  <si>
    <t>info@bossproductsamerica.com</t>
  </si>
  <si>
    <t>info@automationdisplays.com</t>
  </si>
  <si>
    <t>3533 White Avenue  Eau Claire, WI 54703</t>
  </si>
  <si>
    <t>Alberta</t>
  </si>
  <si>
    <t>salesfire@harding-tech.com</t>
  </si>
  <si>
    <t>support@firedesign.ai</t>
  </si>
  <si>
    <t>New York City, US</t>
  </si>
  <si>
    <t>8F, DongyoungVenturestell 5, 72 Deokchen-ro72 gil, Manan-gu, Anyang, Gyeonggi-do</t>
  </si>
  <si>
    <t>support@allse.co.kr</t>
  </si>
  <si>
    <t>info@americafireblanket.com</t>
  </si>
  <si>
    <t>info@crowcon.com</t>
  </si>
  <si>
    <t>Ontario Canada</t>
  </si>
  <si>
    <t>order@atplearning.com</t>
  </si>
  <si>
    <t>info@asdaccesories.com</t>
  </si>
  <si>
    <t>Portland, OR 97225, USA</t>
  </si>
  <si>
    <t>Sales@atexus.com</t>
  </si>
  <si>
    <t>hello@battlebots.com</t>
  </si>
  <si>
    <t>4165 Koval Lane, Las Vegas, NV, United States</t>
  </si>
  <si>
    <t>customerservice@us.belimo.com</t>
  </si>
  <si>
    <t>2081/E Kings Plaza, Flatbush Ave, Brooklyn, New York,11234</t>
  </si>
  <si>
    <t>Estimates@BiddingEnterprise.com</t>
  </si>
  <si>
    <t>info@brecco.com</t>
  </si>
  <si>
    <t>725 N. 73rd Ave. Suite 124 Phoenix, AZ 85043</t>
  </si>
  <si>
    <t>sales@brooksequipment.com</t>
  </si>
  <si>
    <t>sales@cathodic.co.uk</t>
  </si>
  <si>
    <t>sales@commercialfire.com</t>
  </si>
  <si>
    <t>Info@buildops.com</t>
  </si>
  <si>
    <t>Santa Monica, CA 90404, US</t>
  </si>
  <si>
    <t>16800 Greenspoint Park Dr Suite 300 S, Houston, TX, United States</t>
  </si>
  <si>
    <t>bvnammarketing@bureauveritas.com</t>
  </si>
  <si>
    <t>chris.groves@cmrinc.com</t>
  </si>
  <si>
    <t>Venture Way, Grantham, Lincolnshire, NG31 7XS, UK</t>
  </si>
  <si>
    <t>Lincolnshire</t>
  </si>
  <si>
    <t>64-19, Ssangsongbuk-ro, Mado-myeon, Manse-gu, Hwaseong-si, Gyeonggi-do</t>
  </si>
  <si>
    <t>info@cch119.com</t>
  </si>
  <si>
    <t>Camerano (AN)</t>
  </si>
  <si>
    <t>a.emraz@cmvcylinders.com</t>
  </si>
  <si>
    <t>sales@cataniainc.com</t>
  </si>
  <si>
    <t>568 Gibraltar Drive, Milpitas, CA 95035, USA</t>
  </si>
  <si>
    <t>7915 North 81st St. Milwaukee, WI 53223</t>
  </si>
  <si>
    <t>5690 Eighteen Mile Road, Sterling Heights, MI 48314, USA</t>
  </si>
  <si>
    <t>sales@gassensor.com.cn</t>
  </si>
  <si>
    <t>Fenghuang No.3 Road, FenghuangIndustrial Park, Eastlake Hi-techDevelopment Zone, Wuhan, 430205, China</t>
  </si>
  <si>
    <t>Wuhan</t>
  </si>
  <si>
    <t>1000 Stanley Drive, New Britain, Connecticut 06053</t>
  </si>
  <si>
    <t>sales@e2lightingusa.com</t>
  </si>
  <si>
    <t>sales@epicsafety.com</t>
  </si>
  <si>
    <t>756 PORT AMERICA PLACE SUITE 810 GRAPEVINE, TX 76051</t>
  </si>
  <si>
    <t>info@efirex.com</t>
  </si>
  <si>
    <t>info@fieldhub.com</t>
  </si>
  <si>
    <t>sales@eoctech.net</t>
  </si>
  <si>
    <t>113-980 West 1st Street, North Vancouver BC, Canada, V7P 3N4</t>
  </si>
  <si>
    <t>4001 W. Sam Houston Pkwy N. #150 Houston, TX</t>
  </si>
  <si>
    <t>No.95, Sec.2, Ligong 1st Rd., Letzer Industrial Park, Yilan County 26841, Taiwan</t>
  </si>
  <si>
    <t>Yilan</t>
  </si>
  <si>
    <t>Taiwan</t>
  </si>
  <si>
    <t>sales.everday@everday.com</t>
  </si>
  <si>
    <t>485 Alberto Way, Suite 220, Los Gatos, California 95032, US</t>
  </si>
  <si>
    <t>info@fagus-grecon.com</t>
  </si>
  <si>
    <t>16W070 83rd St,  Burr Ridge, IL, 60527, USA</t>
  </si>
  <si>
    <t>10926 David Taylor Drive, Suite 300, Charlotte, NC 28262</t>
  </si>
  <si>
    <t>Support@FEDLearningCenter.com</t>
  </si>
  <si>
    <t>customerservice@ferguson.com</t>
  </si>
  <si>
    <t>751 Lakefront Cmns, Newport News, Virginia, 23606, USA</t>
  </si>
  <si>
    <t>Info@fgtsolutions.com</t>
  </si>
  <si>
    <t>26-55, Gajeongbuk-ro, Yuseong-gu, DaeJeon 34113, Korea</t>
  </si>
  <si>
    <t>DaeJeon</t>
  </si>
  <si>
    <t>2201 Wisconsin Ave NW #200, Washington, DC 20007, United States</t>
  </si>
  <si>
    <t>4597 Rains County Road 1410, Point, TX 75472</t>
  </si>
  <si>
    <t>17, Ilsin-gil, Ochang-eup, Cheongwon-gu, Cheongju-si, Chungcheongbuk-do</t>
  </si>
  <si>
    <t>Chungcheongbuk-do</t>
  </si>
  <si>
    <t>info@firekim.co.kr</t>
  </si>
  <si>
    <t>info@firenspec.com</t>
  </si>
  <si>
    <t>26503 Richwood Oaks Drive, Katy, TX 77494</t>
  </si>
  <si>
    <t>8 Faleas Street, Limassol, Cyprus</t>
  </si>
  <si>
    <t>Limassol</t>
  </si>
  <si>
    <t>Cyprus</t>
  </si>
  <si>
    <t>info@firepro.com</t>
  </si>
  <si>
    <t>8435 N. 90th St Suite 2 Scottsdale, AZ 85258, US</t>
  </si>
  <si>
    <t>info@firetrace.com</t>
  </si>
  <si>
    <t>sales@firetrol.com</t>
  </si>
  <si>
    <t>Garden City, NY 11530, US</t>
  </si>
  <si>
    <t>info@firstduesizeup.com</t>
  </si>
  <si>
    <t>48334 275th Ave, Vergas, MN 56587</t>
  </si>
  <si>
    <t>66/7 Moo 2, Nong Bua Subdistrict, Ban Khai District, Rayong Province 21120</t>
  </si>
  <si>
    <t>Rayong</t>
  </si>
  <si>
    <t>Thailand</t>
  </si>
  <si>
    <t>info@galaxyvalves.com</t>
  </si>
  <si>
    <t>info@jutec.com</t>
  </si>
  <si>
    <t>sales@generalairproducts.com</t>
  </si>
  <si>
    <t>NSW</t>
  </si>
  <si>
    <t>news@ghd.com</t>
  </si>
  <si>
    <t>10 Woodbridge Center Dr. Woodbridge, NJ</t>
  </si>
  <si>
    <t>info-us@tuvsud.com</t>
  </si>
  <si>
    <t>No. 2, Biaozhi East Road, Jiuhua Demonstration Zone, Xiangtan City, Hunan Province</t>
  </si>
  <si>
    <t>Hunan</t>
  </si>
  <si>
    <t>credo@credopump.com</t>
  </si>
  <si>
    <t>3180 Fairview Park Dr #400, Falls Church, VA 22042</t>
  </si>
  <si>
    <t>Bldg. 625, Eonju-ro, Gangnam-gu, Seoul, 06106 Korea</t>
  </si>
  <si>
    <t>info@inbody.com</t>
  </si>
  <si>
    <t>CONTACTUS@INCONTROLSYSTEMS.NET</t>
  </si>
  <si>
    <t>pielmini@insulatorslmct.org</t>
  </si>
  <si>
    <t>info@firebuyer.com</t>
  </si>
  <si>
    <t>London, GB</t>
  </si>
  <si>
    <t>London</t>
  </si>
  <si>
    <t>Phoenix, Arizona, United States.</t>
  </si>
  <si>
    <t>11050 West Little York Bldg. M Houston, Texas 77041 USA</t>
  </si>
  <si>
    <t>info@intertec-inst.com</t>
  </si>
  <si>
    <t>info@mybrycer.com</t>
  </si>
  <si>
    <t>Am Autobahnkreuz 6-8, 26180 Rastede</t>
  </si>
  <si>
    <t>Rastede</t>
  </si>
  <si>
    <t>Dartford</t>
  </si>
  <si>
    <t>sales@kentec.co.uk</t>
  </si>
  <si>
    <t>247-34 Simok Oecheon-ro Hyeondo-myeon, Seowon-gu, Cheongju-si, Chungcheongbuk-do</t>
  </si>
  <si>
    <t>info@kspprints.com</t>
  </si>
  <si>
    <t>Birmingham</t>
  </si>
  <si>
    <t>sales@lifeco-uk.com</t>
  </si>
  <si>
    <t>6133 North River Road, Suite 500, Rosemont, IL 60018 USA, 773</t>
  </si>
  <si>
    <t>No.1, Meide Street, Meigui Town, Pingyin County, Jinan City, Shandong</t>
  </si>
  <si>
    <t>meide1961@meide-casting.com</t>
  </si>
  <si>
    <t>info@mdmpublishing.com</t>
  </si>
  <si>
    <t>Somerset</t>
  </si>
  <si>
    <t>Singapore</t>
  </si>
  <si>
    <t>enquiries@mquestsys.com</t>
  </si>
  <si>
    <t>info@mid-mountain.com</t>
  </si>
  <si>
    <t>customer.service@nationalfoam.com</t>
  </si>
  <si>
    <t>1550 Crystal Drive, Suite 804, Arlington, VA 22202</t>
  </si>
  <si>
    <t>membership@wasterecycling.org</t>
  </si>
  <si>
    <t>info@ncoaa.us</t>
  </si>
  <si>
    <t>neta@netaworld.org</t>
  </si>
  <si>
    <t>sales@nextsecuritycorp.com</t>
  </si>
  <si>
    <t>sales@china-siter.com</t>
  </si>
  <si>
    <t>No. 18 Taishan Road, Ningjin County, Shandong Province P.R.China</t>
  </si>
  <si>
    <t>njcuishusheng@vip.163.com</t>
  </si>
  <si>
    <t>236 West 30th Street, New York, NY 10001, USA</t>
  </si>
  <si>
    <t>hello@offdeal.io</t>
  </si>
  <si>
    <t>sales@onlinepower.com</t>
  </si>
  <si>
    <t>Los Angeles, CA</t>
  </si>
  <si>
    <t>23 Clayton Street, Bellevue, WA, Australia, Western Australia</t>
  </si>
  <si>
    <t>Bellevue</t>
  </si>
  <si>
    <t>enquiries@pioneerwatertanks.com.au</t>
  </si>
  <si>
    <t>Shed 3 @ 112 Contour Road Trafalgar Vic 3824</t>
  </si>
  <si>
    <t>Victoria</t>
  </si>
  <si>
    <t>info@platypussprinkler.com.au</t>
  </si>
  <si>
    <t>13723 Riverport Dr, Maryland Heights, MO, 63043</t>
  </si>
  <si>
    <t>WY</t>
  </si>
  <si>
    <t>support@preparedhero.com</t>
  </si>
  <si>
    <t>1731 Fred Lawson Drive 37801 Maryville ,TN</t>
  </si>
  <si>
    <t>Floor 1, Building 4, LianJian S&amp;T Park, Huarong Road, Dalang Street, Longhua District, Shenzhen, Guangdong, China</t>
  </si>
  <si>
    <t>Guangdong</t>
  </si>
  <si>
    <t>info@protectowire.com</t>
  </si>
  <si>
    <t>West of Xingye Street and Jinshui Road, Linshu County, Linyi City, Shandong Province, China</t>
  </si>
  <si>
    <t>inquiry@phtopindustry.com</t>
  </si>
  <si>
    <t>San Francisco, CA</t>
  </si>
  <si>
    <t>founders@sembleai.com</t>
  </si>
  <si>
    <t>801 N Brand Blvd, Ste 700, Glendale, CA, United States,</t>
  </si>
  <si>
    <t>hello@servicetitan.com</t>
  </si>
  <si>
    <t>3rd Floor,No.5018,Shenjiang South Road,Pudong New Area,Shanghai,China</t>
  </si>
  <si>
    <t>SICHUAN</t>
  </si>
  <si>
    <t>Stanley.Liu@mosafe-protection.com</t>
  </si>
  <si>
    <t>1st Floor, Block C, Building 21, 2388 Chenhang Road, Shanghai 201114, China</t>
  </si>
  <si>
    <t>No.4, Dafu Industrial , Kukeng Community, Guanlan Street, Longhua District, Shenzhen，China</t>
  </si>
  <si>
    <t>inquiry@heiman.com.cn</t>
  </si>
  <si>
    <t>sales@simpro.us</t>
  </si>
  <si>
    <t>S</t>
  </si>
  <si>
    <t>No.6 CHENGYANG ROAD, INDUSTRIA AREA OF SANXI TOWN, JINTANG COUNTY, CHENGDU, SICHUAN, CHINA</t>
  </si>
  <si>
    <t>moreinfo@sonicaire.com</t>
  </si>
  <si>
    <t>3831 Kimwell Drive, Winston‐Salem, NC 27103</t>
  </si>
  <si>
    <t>2067 W 41st Street Cleveland, OH 44113</t>
  </si>
  <si>
    <t>contact@sonicfiretech.com</t>
  </si>
  <si>
    <t>1433 Sadlier Circle West, Indianapolis, 46239</t>
  </si>
  <si>
    <t>sales@spacevacinternational.com</t>
  </si>
  <si>
    <t>sales@speedspace.org</t>
  </si>
  <si>
    <t>sales@tridentdirect.com</t>
  </si>
  <si>
    <t>sales@txrx.com</t>
  </si>
  <si>
    <t>sales@weflo.com</t>
  </si>
  <si>
    <t>6455 La Jolla Blvd, Unit 246, La Jolla, CA 92037</t>
  </si>
  <si>
    <t>info@theadvisoryib.com</t>
  </si>
  <si>
    <t>service@hosemonster.com</t>
  </si>
  <si>
    <t>14291 Park Meadow Drive, Chantilly, VA 20151, USA</t>
  </si>
  <si>
    <t>Room 505, 52 Eunbong-ro, Namdong-gu, Incheon</t>
  </si>
  <si>
    <t>Incheon</t>
  </si>
  <si>
    <t>sst@two-st.com</t>
  </si>
  <si>
    <t>8625 Industrial Parkway, Angola NY 14006</t>
  </si>
  <si>
    <t>1615 Platte St, Denver, CO 80202</t>
  </si>
  <si>
    <t>sales@uptickhq.com</t>
  </si>
  <si>
    <t>545 Washington Boulevard, Jersey City, NJ 07310-1686, USA</t>
  </si>
  <si>
    <t>marketing@viance.net</t>
  </si>
  <si>
    <t>8001 IBM Dr, Bldg 403, Charlotte, NC 28262, USA</t>
  </si>
  <si>
    <t>info@wwtank.com</t>
  </si>
  <si>
    <t>sales@wondoor.com</t>
  </si>
  <si>
    <t>No. 789 Chunyang Road, High-tech Zone, Qingdao, Shandong, 266000, China</t>
  </si>
  <si>
    <t>12440 Firestone Blvd suite 205, Norwalk, CA 90650</t>
  </si>
  <si>
    <t>business@weswinsteel.com</t>
  </si>
  <si>
    <t>Charlotte, NC</t>
  </si>
  <si>
    <t>orders@wirelesssupply.com</t>
  </si>
  <si>
    <t>No. 18 Moganshan Road, Beilun District Ningbo, China</t>
  </si>
  <si>
    <t>Ningbo</t>
  </si>
  <si>
    <t>info@airpipetech.com</t>
  </si>
  <si>
    <t>sunny@liminchemical.com</t>
  </si>
  <si>
    <t>No. 6, Weijiu Road, Hangzhou Bay Economic and Technological Development Zone, Shangyu District, Shaoxing City, Zhejiang Province</t>
  </si>
  <si>
    <t>hanbl@zjnoah.cn</t>
  </si>
  <si>
    <t>10622 West 6400 North, Cedar City, UT 84721, US</t>
  </si>
  <si>
    <t>info@arvo-tech.com</t>
  </si>
  <si>
    <t>https://www.arvo-tech.com/</t>
  </si>
  <si>
    <t>https://www.embersoftware.com/</t>
  </si>
  <si>
    <t>103 Montgomery St, Suite 100, San Francisco, CA, 94219</t>
  </si>
  <si>
    <t>info@crownroadsoftware.com</t>
  </si>
  <si>
    <t>sales@fullcirclelithium.com</t>
  </si>
  <si>
    <t>Green Bay, WI, United States</t>
  </si>
  <si>
    <t>12410 Milestone Center Drive, Suite 325, Germantown, MD 20874, USA</t>
  </si>
  <si>
    <t>info@whiskerlabs.com</t>
  </si>
  <si>
    <t>42 Broadway, Suite 200 Lynbrook NY 11563</t>
  </si>
  <si>
    <t>1320 Willow Pass Road Suite 600 Concord , CA 94520</t>
  </si>
  <si>
    <t>9564 Yellowhead Trail NW Edmonton AB T5G 0W4 Canada</t>
  </si>
  <si>
    <t>10100 Orland Parkway, Suite 200 Orland Park, IL 60467-5756</t>
  </si>
  <si>
    <t>Carrer Camí l'Alquerieta 8,  46470, Massanassa,  Valencia, Spain</t>
  </si>
  <si>
    <t>2629 Waverly Barn Rd Suite 130 Davenport FL 33897 United State of America</t>
  </si>
  <si>
    <t>33 Turner Road Danbury, CT 06810 USA</t>
  </si>
  <si>
    <t>6729 Guada Coma Drive Schertz, TX 78154</t>
  </si>
  <si>
    <t>10926 David Taylor Drive Suite 300 Charlotte, NC 28262</t>
  </si>
  <si>
    <t>1374 Petroleum Pkwy, Broussard, LA 70518</t>
  </si>
  <si>
    <t>4449 Easton Way, Suite 200 Columbus, OH 43219</t>
  </si>
  <si>
    <t>Via Dell'Industria, 11 60021 Camerano (AN)</t>
  </si>
  <si>
    <t>668 Moore Road Avon Lake, OH 44012</t>
  </si>
  <si>
    <t>6700 Southpoint Pkwy Suite #100 Jacksonville, FL 32216</t>
  </si>
  <si>
    <t xml:space="preserve">3886 Mayberry Drive, Suite E, Reno, NV 89519 </t>
  </si>
  <si>
    <t>8975 Double Diamond Parkway Reno, NV 89521</t>
  </si>
  <si>
    <t>B-1217, 25, Deokcheon-ro 152beon-gil, Manan-gu Anyang-si Gyeonggi-do 14084 South Korea</t>
  </si>
  <si>
    <t>4221 W John Carpenter Fwy  Irving, Texas 75063, US</t>
  </si>
  <si>
    <t>648 Griffith Rd  Charlotte, Nord-Carolina 28217, US</t>
  </si>
  <si>
    <t xml:space="preserve">PO Box 326 Montreal, MO 65591 </t>
  </si>
  <si>
    <t xml:space="preserve">2831 St Rose Pkwy #200  Henderson NV 89052 </t>
  </si>
  <si>
    <t>S45 W29290 WI-59  Waukesha, WI 53189, US</t>
  </si>
  <si>
    <t>115 Summit Drive Exton, PA 19341</t>
  </si>
  <si>
    <t>Level 15, 133 Castlereagh Street  Sydney NSW, 2000</t>
  </si>
  <si>
    <t>2051 West Blue Heron Blvd. Riviera Beach FL, 33404</t>
  </si>
  <si>
    <t>75 SHIELDS COURT, UNIT 4, MARKHAM ONTARIO, L3R 9T4 CANADA</t>
  </si>
  <si>
    <t>9602 Martin Luther King Jr. Hwy Lanham, MD 20706</t>
  </si>
  <si>
    <t>4355 Weaver Parkway, Suite 230 Warrenville, Illinois 60555</t>
  </si>
  <si>
    <t>Units 25-26 Fawkes Avenue Questor Dartford DA1 1JQ</t>
  </si>
  <si>
    <t>400 Main St.  Ashland, MA, USA 01721, US</t>
  </si>
  <si>
    <t>P.O. Box 397 109 South Toner Street Kewanna, IN 46939</t>
  </si>
  <si>
    <t>Edmund House 12-22 Newhall Street Birmingham, B3 3AS United Kingdom</t>
  </si>
  <si>
    <t>Office 2 1 South Street Wincanton Somerset BA9 9DH</t>
  </si>
  <si>
    <t xml:space="preserve">800 Town and Country Blvd, Suite 500, Houston, TX 77024 </t>
  </si>
  <si>
    <t>5602 – 2nd Avenue South Seattle, WA 98108 USA</t>
  </si>
  <si>
    <t>57 Genting Lane #04-00 Gani Building Singapore 349564</t>
  </si>
  <si>
    <t>141 Junny Rd. Angier, NC 27501, United States</t>
  </si>
  <si>
    <t>4301 Orchard Lake Road Suite 180-107 West Bloomfield, Michigan 48323</t>
  </si>
  <si>
    <t>3050 Old Centre Road, Suite 101 Portage, MI 49024</t>
  </si>
  <si>
    <t>2263 NW 102ND PLACE. DORAL, FLORIDA, 33172</t>
  </si>
  <si>
    <t>NO.666 QINGFEN ROAD,HI-TECH TECHNICAL INDUSTRIAL PARK,JIANGBEI,NINGBO,CHINA  JIANGBEI ZONE  Ningbo, Zhejiang 315000, CN</t>
  </si>
  <si>
    <t xml:space="preserve">945 Concord St.  Framingham, MA  United States, 01701 </t>
  </si>
  <si>
    <t>2129 Ayersville Road Toccoa, GA 30577 USA</t>
  </si>
  <si>
    <t>30 N Gould St #37171 Sheridan, WY, USA 82801</t>
  </si>
  <si>
    <t>60 Washington Street. Pembroke MA 02359 U.S.A.</t>
  </si>
  <si>
    <t>33248 Central Ave Union City, CA. 94587</t>
  </si>
  <si>
    <t>329 Interlocken Pkwy Suite 100 Broomfield, CO 80021 USA</t>
  </si>
  <si>
    <t>500 Spring Hill Dr, Ste. 110 Spring, Texas 77386</t>
  </si>
  <si>
    <t>One Southwire Drive  Carrollton, GA 30119, US</t>
  </si>
  <si>
    <t>Speed Space 65213 County Road 31 Goshen, IN 46528</t>
  </si>
  <si>
    <t>P.O. Box 17 Blodgett, MO 63824​</t>
  </si>
  <si>
    <t>27700 SW Parkway Avenue Wilsonville, OR 97070</t>
  </si>
  <si>
    <t>1 Tesla Road Austin, TX 78725</t>
  </si>
  <si>
    <t>1424 Armour Blvd, Mundelein, IL 60060</t>
  </si>
  <si>
    <t>2950 Turnpike Drive, No. 21 Hatboro, PA 19040</t>
  </si>
  <si>
    <t>100 N. Price Rd.  PO Box 2399  Pampa, TX 79065</t>
  </si>
  <si>
    <t>1865 South 3480 West Salt Lake City, UT 84104</t>
  </si>
  <si>
    <t>Nianhua Road No. 50 Green Industry Gathering District 324000 Quzhou China</t>
  </si>
  <si>
    <t>511 W. Freshwater Way_x000B_ Milwaukee, WI 53204</t>
  </si>
  <si>
    <t>https://www.janusfiresystems.com/</t>
  </si>
  <si>
    <t>https://en.kfptech.com/</t>
  </si>
  <si>
    <t>#520, 70, Dusan-ro, Geumcheon-gu, Seoul, Republic of Korea</t>
  </si>
  <si>
    <t>elephant119@kfptech.com</t>
  </si>
  <si>
    <t>https://www.llt-conn.com/eng/</t>
  </si>
  <si>
    <t>sales07@connectorllt.com</t>
  </si>
  <si>
    <t>893# Century Avenue, Quzhou, Zhejiang, China</t>
  </si>
  <si>
    <t>2306 Airport Road Waterford, Michigan 48327, US</t>
  </si>
  <si>
    <t>903 E 104th St, Ste 900, Kansas City, MO 64131, USA</t>
  </si>
  <si>
    <t>Devon</t>
  </si>
  <si>
    <t>1200 E. 151st St. Olathe, KS 66062-3426</t>
  </si>
  <si>
    <t>71-75 Shelton Street London Greater London WC2H 9JQ UNITED KINGDOM</t>
  </si>
  <si>
    <t>10905 Harrison St, La Vista, NE 68128, United States</t>
  </si>
  <si>
    <t>8501 E Pleasant Valley Rd  Independence, Ohio 44131, US</t>
  </si>
  <si>
    <t>Central Park Avenue  Plymouth, Devon PL4 6NW, GB</t>
  </si>
  <si>
    <t>8605 Santa Monica Blvd 30327, West Hollywood, CA 90069</t>
  </si>
  <si>
    <t>1102 Rupcich Drive Crown Point, IN 46307 United States</t>
  </si>
  <si>
    <t>50 Sugar Creek Blvd  Suite #350  Sugar Land, Texas 77478, US</t>
  </si>
  <si>
    <t>5852 Baker Road  Minnetonka, MN 55345, US</t>
  </si>
  <si>
    <t>5757 N Green Bay Ave, Glendale, WI, United States</t>
  </si>
  <si>
    <t>Orlando FL</t>
  </si>
  <si>
    <t>1016 Corporate Park Dr, Mebane, North Carolina 27302, USA</t>
  </si>
  <si>
    <t>Kaohsiung</t>
  </si>
  <si>
    <t>SPAIN</t>
  </si>
  <si>
    <t>ITALY</t>
  </si>
  <si>
    <t>INDIA</t>
  </si>
  <si>
    <t>sales@ipexamerica.com</t>
  </si>
  <si>
    <t>52054 Sierra Drive Chesterfield Township MI 48047</t>
  </si>
  <si>
    <t>B</t>
  </si>
  <si>
    <t>NFPA Conference &amp;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</si>
</sst>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42" applyNumberFormat="1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sonicfiretech.com/" TargetMode="External"/><Relationship Id="rId21" Type="http://schemas.openxmlformats.org/officeDocument/2006/relationships/hyperlink" Target="http://www.burnerfire.com/" TargetMode="External"/><Relationship Id="rId42" Type="http://schemas.openxmlformats.org/officeDocument/2006/relationships/hyperlink" Target="http://www.grecon.us/" TargetMode="External"/><Relationship Id="rId63" Type="http://schemas.openxmlformats.org/officeDocument/2006/relationships/hyperlink" Target="https://hinterlandgroup.com/" TargetMode="External"/><Relationship Id="rId84" Type="http://schemas.openxmlformats.org/officeDocument/2006/relationships/hyperlink" Target="https://www.micropacksafety.com/" TargetMode="External"/><Relationship Id="rId138" Type="http://schemas.openxmlformats.org/officeDocument/2006/relationships/hyperlink" Target="https://weflo.com/" TargetMode="External"/><Relationship Id="rId159" Type="http://schemas.openxmlformats.org/officeDocument/2006/relationships/hyperlink" Target="mailto:customerservice@us.belimo.com" TargetMode="External"/><Relationship Id="rId170" Type="http://schemas.openxmlformats.org/officeDocument/2006/relationships/hyperlink" Target="mailto:sales@cataniainc.com" TargetMode="External"/><Relationship Id="rId191" Type="http://schemas.openxmlformats.org/officeDocument/2006/relationships/hyperlink" Target="https://fortifycompanies.com/" TargetMode="External"/><Relationship Id="rId205" Type="http://schemas.openxmlformats.org/officeDocument/2006/relationships/hyperlink" Target="mailto:sales@lifeco-uk.com" TargetMode="External"/><Relationship Id="rId226" Type="http://schemas.openxmlformats.org/officeDocument/2006/relationships/hyperlink" Target="mailto:Stanley.Liu@mosafe-protection.com" TargetMode="External"/><Relationship Id="rId247" Type="http://schemas.openxmlformats.org/officeDocument/2006/relationships/hyperlink" Target="mailto:hanbl@zjnoah.cn" TargetMode="External"/><Relationship Id="rId107" Type="http://schemas.openxmlformats.org/officeDocument/2006/relationships/hyperlink" Target="https://www.phtopindustry.com/" TargetMode="External"/><Relationship Id="rId11" Type="http://schemas.openxmlformats.org/officeDocument/2006/relationships/hyperlink" Target="https://asdaccessories.com/" TargetMode="External"/><Relationship Id="rId32" Type="http://schemas.openxmlformats.org/officeDocument/2006/relationships/hyperlink" Target="https://www.d-tools.com/" TargetMode="External"/><Relationship Id="rId53" Type="http://schemas.openxmlformats.org/officeDocument/2006/relationships/hyperlink" Target="https://www.firessak.net/" TargetMode="External"/><Relationship Id="rId74" Type="http://schemas.openxmlformats.org/officeDocument/2006/relationships/hyperlink" Target="https://www.jutec.com/en/" TargetMode="External"/><Relationship Id="rId128" Type="http://schemas.openxmlformats.org/officeDocument/2006/relationships/hyperlink" Target="https://hosemonster.com/" TargetMode="External"/><Relationship Id="rId149" Type="http://schemas.openxmlformats.org/officeDocument/2006/relationships/hyperlink" Target="mailto:info@activefiredoorproducts.com" TargetMode="External"/><Relationship Id="rId5" Type="http://schemas.openxmlformats.org/officeDocument/2006/relationships/hyperlink" Target="https://www.adipanel.com/" TargetMode="External"/><Relationship Id="rId95" Type="http://schemas.openxmlformats.org/officeDocument/2006/relationships/hyperlink" Target="https://www.apc-valve.com/" TargetMode="External"/><Relationship Id="rId160" Type="http://schemas.openxmlformats.org/officeDocument/2006/relationships/hyperlink" Target="mailto:Estimates@BiddingEnterprise.com" TargetMode="External"/><Relationship Id="rId181" Type="http://schemas.openxmlformats.org/officeDocument/2006/relationships/hyperlink" Target="mailto:customerservice@ferguson.com" TargetMode="External"/><Relationship Id="rId216" Type="http://schemas.openxmlformats.org/officeDocument/2006/relationships/hyperlink" Target="mailto:njcuishusheng@vip.163.com" TargetMode="External"/><Relationship Id="rId237" Type="http://schemas.openxmlformats.org/officeDocument/2006/relationships/hyperlink" Target="mailto:sales@txrx.com" TargetMode="External"/><Relationship Id="rId258" Type="http://schemas.openxmlformats.org/officeDocument/2006/relationships/hyperlink" Target="mailto:elephant119@kfptech.com" TargetMode="External"/><Relationship Id="rId22" Type="http://schemas.openxmlformats.org/officeDocument/2006/relationships/hyperlink" Target="https://callcmr.com/" TargetMode="External"/><Relationship Id="rId43" Type="http://schemas.openxmlformats.org/officeDocument/2006/relationships/hyperlink" Target="https://www.fauske.com/" TargetMode="External"/><Relationship Id="rId64" Type="http://schemas.openxmlformats.org/officeDocument/2006/relationships/hyperlink" Target="mailto:info@hinterlandgroup.com" TargetMode="External"/><Relationship Id="rId118" Type="http://schemas.openxmlformats.org/officeDocument/2006/relationships/hyperlink" Target="https://www.sonicaire.com/" TargetMode="External"/><Relationship Id="rId139" Type="http://schemas.openxmlformats.org/officeDocument/2006/relationships/hyperlink" Target="https://www.weswinsteel.com/" TargetMode="External"/><Relationship Id="rId85" Type="http://schemas.openxmlformats.org/officeDocument/2006/relationships/hyperlink" Target="mailto:info@micropackamericas.com" TargetMode="External"/><Relationship Id="rId150" Type="http://schemas.openxmlformats.org/officeDocument/2006/relationships/hyperlink" Target="mailto:info@automationdisplays.com" TargetMode="External"/><Relationship Id="rId171" Type="http://schemas.openxmlformats.org/officeDocument/2006/relationships/hyperlink" Target="mailto:sales@commercialfire.com" TargetMode="External"/><Relationship Id="rId192" Type="http://schemas.openxmlformats.org/officeDocument/2006/relationships/hyperlink" Target="mailto:sales@generalairproducts.com" TargetMode="External"/><Relationship Id="rId206" Type="http://schemas.openxmlformats.org/officeDocument/2006/relationships/hyperlink" Target="mailto:meide1961@meide-casting.com" TargetMode="External"/><Relationship Id="rId227" Type="http://schemas.openxmlformats.org/officeDocument/2006/relationships/hyperlink" Target="mailto:inquiry@heiman.com.cn" TargetMode="External"/><Relationship Id="rId248" Type="http://schemas.openxmlformats.org/officeDocument/2006/relationships/hyperlink" Target="mailto:info@arvo-tech.com" TargetMode="External"/><Relationship Id="rId12" Type="http://schemas.openxmlformats.org/officeDocument/2006/relationships/hyperlink" Target="https://atexus.com/corp2/" TargetMode="External"/><Relationship Id="rId33" Type="http://schemas.openxmlformats.org/officeDocument/2006/relationships/hyperlink" Target="https://www.dewalt.com/en-us" TargetMode="External"/><Relationship Id="rId108" Type="http://schemas.openxmlformats.org/officeDocument/2006/relationships/hyperlink" Target="https://www.radix-ui.com/" TargetMode="External"/><Relationship Id="rId129" Type="http://schemas.openxmlformats.org/officeDocument/2006/relationships/hyperlink" Target="https://tridentdirect.com/" TargetMode="External"/><Relationship Id="rId54" Type="http://schemas.openxmlformats.org/officeDocument/2006/relationships/hyperlink" Target="https://www.firetrace.com/" TargetMode="External"/><Relationship Id="rId75" Type="http://schemas.openxmlformats.org/officeDocument/2006/relationships/hyperlink" Target="https://kentec.co.uk/" TargetMode="External"/><Relationship Id="rId96" Type="http://schemas.openxmlformats.org/officeDocument/2006/relationships/hyperlink" Target="https://offdeal.io/" TargetMode="External"/><Relationship Id="rId140" Type="http://schemas.openxmlformats.org/officeDocument/2006/relationships/hyperlink" Target="https://wirelesssupply.com/" TargetMode="External"/><Relationship Id="rId161" Type="http://schemas.openxmlformats.org/officeDocument/2006/relationships/hyperlink" Target="mailto:info@bossproductsamerica.com" TargetMode="External"/><Relationship Id="rId182" Type="http://schemas.openxmlformats.org/officeDocument/2006/relationships/hyperlink" Target="mailto:Info@fgtsolutions.com" TargetMode="External"/><Relationship Id="rId217" Type="http://schemas.openxmlformats.org/officeDocument/2006/relationships/hyperlink" Target="mailto:hello@offdeal.io" TargetMode="External"/><Relationship Id="rId1" Type="http://schemas.openxmlformats.org/officeDocument/2006/relationships/hyperlink" Target="https://70solutions.com/" TargetMode="External"/><Relationship Id="rId6" Type="http://schemas.openxmlformats.org/officeDocument/2006/relationships/hyperlink" Target="https://harding-tech.com/" TargetMode="External"/><Relationship Id="rId212" Type="http://schemas.openxmlformats.org/officeDocument/2006/relationships/hyperlink" Target="mailto:info@ncoaa.us" TargetMode="External"/><Relationship Id="rId233" Type="http://schemas.openxmlformats.org/officeDocument/2006/relationships/hyperlink" Target="mailto:info@theadvisoryib.com" TargetMode="External"/><Relationship Id="rId238" Type="http://schemas.openxmlformats.org/officeDocument/2006/relationships/hyperlink" Target="mailto:sales@uptickhq.com" TargetMode="External"/><Relationship Id="rId254" Type="http://schemas.openxmlformats.org/officeDocument/2006/relationships/hyperlink" Target="mailto:info@ampac.us" TargetMode="External"/><Relationship Id="rId259" Type="http://schemas.openxmlformats.org/officeDocument/2006/relationships/hyperlink" Target="https://www.llt-conn.com/eng/" TargetMode="External"/><Relationship Id="rId23" Type="http://schemas.openxmlformats.org/officeDocument/2006/relationships/hyperlink" Target="https://www.cathodic.co.uk/" TargetMode="External"/><Relationship Id="rId28" Type="http://schemas.openxmlformats.org/officeDocument/2006/relationships/hyperlink" Target="https://www.commercialfire.com/" TargetMode="External"/><Relationship Id="rId49" Type="http://schemas.openxmlformats.org/officeDocument/2006/relationships/hyperlink" Target="https://www.firefightermemorialtransport.org/" TargetMode="External"/><Relationship Id="rId114" Type="http://schemas.openxmlformats.org/officeDocument/2006/relationships/hyperlink" Target="http://www.heimantech.com/" TargetMode="External"/><Relationship Id="rId119" Type="http://schemas.openxmlformats.org/officeDocument/2006/relationships/hyperlink" Target="https://southwestdispatch.com/" TargetMode="External"/><Relationship Id="rId44" Type="http://schemas.openxmlformats.org/officeDocument/2006/relationships/hyperlink" Target="https://fedlearningcenter.com/" TargetMode="External"/><Relationship Id="rId60" Type="http://schemas.openxmlformats.org/officeDocument/2006/relationships/hyperlink" Target="https://www.generalairproducts.com/" TargetMode="External"/><Relationship Id="rId65" Type="http://schemas.openxmlformats.org/officeDocument/2006/relationships/hyperlink" Target="http://www.credopump.com/" TargetMode="External"/><Relationship Id="rId81" Type="http://schemas.openxmlformats.org/officeDocument/2006/relationships/hyperlink" Target="https://www.littelfuse.com/" TargetMode="External"/><Relationship Id="rId86" Type="http://schemas.openxmlformats.org/officeDocument/2006/relationships/hyperlink" Target="https://mid-mountain.com/" TargetMode="External"/><Relationship Id="rId130" Type="http://schemas.openxmlformats.org/officeDocument/2006/relationships/hyperlink" Target="https://www.parsons.com/" TargetMode="External"/><Relationship Id="rId135" Type="http://schemas.openxmlformats.org/officeDocument/2006/relationships/hyperlink" Target="https://www.verisk.com/" TargetMode="External"/><Relationship Id="rId151" Type="http://schemas.openxmlformats.org/officeDocument/2006/relationships/hyperlink" Target="mailto:salesfire@harding-tech.com" TargetMode="External"/><Relationship Id="rId156" Type="http://schemas.openxmlformats.org/officeDocument/2006/relationships/hyperlink" Target="mailto:info@asdaccesories.com" TargetMode="External"/><Relationship Id="rId177" Type="http://schemas.openxmlformats.org/officeDocument/2006/relationships/hyperlink" Target="mailto:sales@epicsafety.com" TargetMode="External"/><Relationship Id="rId198" Type="http://schemas.openxmlformats.org/officeDocument/2006/relationships/hyperlink" Target="mailto:pielmini@insulatorslmct.org" TargetMode="External"/><Relationship Id="rId172" Type="http://schemas.openxmlformats.org/officeDocument/2006/relationships/hyperlink" Target="mailto:info@crowcon.com" TargetMode="External"/><Relationship Id="rId193" Type="http://schemas.openxmlformats.org/officeDocument/2006/relationships/hyperlink" Target="mailto:news@ghd.com" TargetMode="External"/><Relationship Id="rId202" Type="http://schemas.openxmlformats.org/officeDocument/2006/relationships/hyperlink" Target="mailto:info@jutec.com" TargetMode="External"/><Relationship Id="rId207" Type="http://schemas.openxmlformats.org/officeDocument/2006/relationships/hyperlink" Target="mailto:info@mdmpublishing.com" TargetMode="External"/><Relationship Id="rId223" Type="http://schemas.openxmlformats.org/officeDocument/2006/relationships/hyperlink" Target="mailto:inquiry@phtopindustry.com" TargetMode="External"/><Relationship Id="rId228" Type="http://schemas.openxmlformats.org/officeDocument/2006/relationships/hyperlink" Target="mailto:sales@simpro.us" TargetMode="External"/><Relationship Id="rId244" Type="http://schemas.openxmlformats.org/officeDocument/2006/relationships/hyperlink" Target="mailto:sales@wondoor.com" TargetMode="External"/><Relationship Id="rId249" Type="http://schemas.openxmlformats.org/officeDocument/2006/relationships/hyperlink" Target="https://www.arvo-tech.com/" TargetMode="External"/><Relationship Id="rId13" Type="http://schemas.openxmlformats.org/officeDocument/2006/relationships/hyperlink" Target="https://battlebots.com/" TargetMode="External"/><Relationship Id="rId18" Type="http://schemas.openxmlformats.org/officeDocument/2006/relationships/hyperlink" Target="https://www.brooksequipment.com/" TargetMode="External"/><Relationship Id="rId39" Type="http://schemas.openxmlformats.org/officeDocument/2006/relationships/hyperlink" Target="https://www.everday.com/" TargetMode="External"/><Relationship Id="rId109" Type="http://schemas.openxmlformats.org/officeDocument/2006/relationships/hyperlink" Target="http://www.rkiinstruments.com/" TargetMode="External"/><Relationship Id="rId260" Type="http://schemas.openxmlformats.org/officeDocument/2006/relationships/hyperlink" Target="mailto:sales07@connectorllt.com" TargetMode="External"/><Relationship Id="rId34" Type="http://schemas.openxmlformats.org/officeDocument/2006/relationships/hyperlink" Target="https://e2lightingusa.com/" TargetMode="External"/><Relationship Id="rId50" Type="http://schemas.openxmlformats.org/officeDocument/2006/relationships/hyperlink" Target="http://firekim.co.kr/en/company/overview.php" TargetMode="External"/><Relationship Id="rId55" Type="http://schemas.openxmlformats.org/officeDocument/2006/relationships/hyperlink" Target="https://firetrol.com/" TargetMode="External"/><Relationship Id="rId76" Type="http://schemas.openxmlformats.org/officeDocument/2006/relationships/hyperlink" Target="https://www.kidde.com/" TargetMode="External"/><Relationship Id="rId97" Type="http://schemas.openxmlformats.org/officeDocument/2006/relationships/hyperlink" Target="https://www.onlinepower.com/" TargetMode="External"/><Relationship Id="rId104" Type="http://schemas.openxmlformats.org/officeDocument/2006/relationships/hyperlink" Target="https://www.promat.com/en-in/" TargetMode="External"/><Relationship Id="rId120" Type="http://schemas.openxmlformats.org/officeDocument/2006/relationships/hyperlink" Target="https://www.southwire.com/" TargetMode="External"/><Relationship Id="rId125" Type="http://schemas.openxmlformats.org/officeDocument/2006/relationships/hyperlink" Target="https://www.flir.com/en-in/home/" TargetMode="External"/><Relationship Id="rId141" Type="http://schemas.openxmlformats.org/officeDocument/2006/relationships/hyperlink" Target="https://wondoor.com/" TargetMode="External"/><Relationship Id="rId146" Type="http://schemas.openxmlformats.org/officeDocument/2006/relationships/hyperlink" Target="https://www.zurn.com/us/en/" TargetMode="External"/><Relationship Id="rId167" Type="http://schemas.openxmlformats.org/officeDocument/2006/relationships/hyperlink" Target="mailto:sales@cathodic.co.uk" TargetMode="External"/><Relationship Id="rId188" Type="http://schemas.openxmlformats.org/officeDocument/2006/relationships/hyperlink" Target="mailto:sales@firetrol.com" TargetMode="External"/><Relationship Id="rId7" Type="http://schemas.openxmlformats.org/officeDocument/2006/relationships/hyperlink" Target="https://firedesign.ai/" TargetMode="External"/><Relationship Id="rId71" Type="http://schemas.openxmlformats.org/officeDocument/2006/relationships/hyperlink" Target="https://www.ipsinh.org/" TargetMode="External"/><Relationship Id="rId92" Type="http://schemas.openxmlformats.org/officeDocument/2006/relationships/hyperlink" Target="https://nextsecuritycorp.com/" TargetMode="External"/><Relationship Id="rId162" Type="http://schemas.openxmlformats.org/officeDocument/2006/relationships/hyperlink" Target="mailto:info@brecco.com" TargetMode="External"/><Relationship Id="rId183" Type="http://schemas.openxmlformats.org/officeDocument/2006/relationships/hyperlink" Target="mailto:info@fieldhub.com" TargetMode="External"/><Relationship Id="rId213" Type="http://schemas.openxmlformats.org/officeDocument/2006/relationships/hyperlink" Target="mailto:neta@netaworld.org" TargetMode="External"/><Relationship Id="rId218" Type="http://schemas.openxmlformats.org/officeDocument/2006/relationships/hyperlink" Target="mailto:sales@onlinepower.com" TargetMode="External"/><Relationship Id="rId234" Type="http://schemas.openxmlformats.org/officeDocument/2006/relationships/hyperlink" Target="mailto:service@hosemonster.com" TargetMode="External"/><Relationship Id="rId239" Type="http://schemas.openxmlformats.org/officeDocument/2006/relationships/hyperlink" Target="mailto:marketing@viance.net" TargetMode="External"/><Relationship Id="rId2" Type="http://schemas.openxmlformats.org/officeDocument/2006/relationships/hyperlink" Target="https://academyfire.com/" TargetMode="External"/><Relationship Id="rId29" Type="http://schemas.openxmlformats.org/officeDocument/2006/relationships/hyperlink" Target="https://www.cornell.com/" TargetMode="External"/><Relationship Id="rId250" Type="http://schemas.openxmlformats.org/officeDocument/2006/relationships/hyperlink" Target="https://www.embersoftware.com/" TargetMode="External"/><Relationship Id="rId255" Type="http://schemas.openxmlformats.org/officeDocument/2006/relationships/hyperlink" Target="https://www.janusfiresystems.com/" TargetMode="External"/><Relationship Id="rId24" Type="http://schemas.openxmlformats.org/officeDocument/2006/relationships/hyperlink" Target="https://www.changchanghan.com/" TargetMode="External"/><Relationship Id="rId40" Type="http://schemas.openxmlformats.org/officeDocument/2006/relationships/hyperlink" Target="https://www.everonsolutions.com/" TargetMode="External"/><Relationship Id="rId45" Type="http://schemas.openxmlformats.org/officeDocument/2006/relationships/hyperlink" Target="https://www.ferguson.com/" TargetMode="External"/><Relationship Id="rId66" Type="http://schemas.openxmlformats.org/officeDocument/2006/relationships/hyperlink" Target="https://www.tabbcertified.org/" TargetMode="External"/><Relationship Id="rId87" Type="http://schemas.openxmlformats.org/officeDocument/2006/relationships/hyperlink" Target="http://mquestsys.com/" TargetMode="External"/><Relationship Id="rId110" Type="http://schemas.openxmlformats.org/officeDocument/2006/relationships/hyperlink" Target="https://www.sembleai.com/" TargetMode="External"/><Relationship Id="rId115" Type="http://schemas.openxmlformats.org/officeDocument/2006/relationships/hyperlink" Target="http://en.chuanhuan.com/" TargetMode="External"/><Relationship Id="rId131" Type="http://schemas.openxmlformats.org/officeDocument/2006/relationships/hyperlink" Target="https://two-st.com/" TargetMode="External"/><Relationship Id="rId136" Type="http://schemas.openxmlformats.org/officeDocument/2006/relationships/hyperlink" Target="https://www.treatedwood.com/" TargetMode="External"/><Relationship Id="rId157" Type="http://schemas.openxmlformats.org/officeDocument/2006/relationships/hyperlink" Target="mailto:Sales@atexus.com" TargetMode="External"/><Relationship Id="rId178" Type="http://schemas.openxmlformats.org/officeDocument/2006/relationships/hyperlink" Target="mailto:sales.everday@everday.com" TargetMode="External"/><Relationship Id="rId61" Type="http://schemas.openxmlformats.org/officeDocument/2006/relationships/hyperlink" Target="https://www.ghd.com/en-us" TargetMode="External"/><Relationship Id="rId82" Type="http://schemas.openxmlformats.org/officeDocument/2006/relationships/hyperlink" Target="https://mdmpublishing.com/" TargetMode="External"/><Relationship Id="rId152" Type="http://schemas.openxmlformats.org/officeDocument/2006/relationships/hyperlink" Target="mailto:support@firedesign.ai" TargetMode="External"/><Relationship Id="rId173" Type="http://schemas.openxmlformats.org/officeDocument/2006/relationships/hyperlink" Target="mailto:sales@gassensor.com.cn" TargetMode="External"/><Relationship Id="rId194" Type="http://schemas.openxmlformats.org/officeDocument/2006/relationships/hyperlink" Target="mailto:info-us@tuvsud.com" TargetMode="External"/><Relationship Id="rId199" Type="http://schemas.openxmlformats.org/officeDocument/2006/relationships/hyperlink" Target="mailto:info@firebuyer.com" TargetMode="External"/><Relationship Id="rId203" Type="http://schemas.openxmlformats.org/officeDocument/2006/relationships/hyperlink" Target="mailto:sales@kentec.co.uk" TargetMode="External"/><Relationship Id="rId208" Type="http://schemas.openxmlformats.org/officeDocument/2006/relationships/hyperlink" Target="mailto:enquiries@mquestsys.com" TargetMode="External"/><Relationship Id="rId229" Type="http://schemas.openxmlformats.org/officeDocument/2006/relationships/hyperlink" Target="mailto:moreinfo@sonicaire.com" TargetMode="External"/><Relationship Id="rId19" Type="http://schemas.openxmlformats.org/officeDocument/2006/relationships/hyperlink" Target="https://buildops.com/" TargetMode="External"/><Relationship Id="rId224" Type="http://schemas.openxmlformats.org/officeDocument/2006/relationships/hyperlink" Target="mailto:founders@sembleai.com" TargetMode="External"/><Relationship Id="rId240" Type="http://schemas.openxmlformats.org/officeDocument/2006/relationships/hyperlink" Target="mailto:info@wwtank.com" TargetMode="External"/><Relationship Id="rId245" Type="http://schemas.openxmlformats.org/officeDocument/2006/relationships/hyperlink" Target="mailto:info@airpipetech.com" TargetMode="External"/><Relationship Id="rId261" Type="http://schemas.openxmlformats.org/officeDocument/2006/relationships/hyperlink" Target="mailto:sales@sti-emea.com" TargetMode="External"/><Relationship Id="rId14" Type="http://schemas.openxmlformats.org/officeDocument/2006/relationships/hyperlink" Target="https://www.belimo.com/us/en_US/" TargetMode="External"/><Relationship Id="rId30" Type="http://schemas.openxmlformats.org/officeDocument/2006/relationships/hyperlink" Target="https://www.crowcon.com/" TargetMode="External"/><Relationship Id="rId35" Type="http://schemas.openxmlformats.org/officeDocument/2006/relationships/hyperlink" Target="https://efirex.com/" TargetMode="External"/><Relationship Id="rId56" Type="http://schemas.openxmlformats.org/officeDocument/2006/relationships/hyperlink" Target="https://www.firstdue.com/" TargetMode="External"/><Relationship Id="rId77" Type="http://schemas.openxmlformats.org/officeDocument/2006/relationships/hyperlink" Target="https://kiddefenwal.com/" TargetMode="External"/><Relationship Id="rId100" Type="http://schemas.openxmlformats.org/officeDocument/2006/relationships/hyperlink" Target="https://pioneerwatertanks.com.au/" TargetMode="External"/><Relationship Id="rId105" Type="http://schemas.openxmlformats.org/officeDocument/2006/relationships/hyperlink" Target="https://en.szprosense.com/" TargetMode="External"/><Relationship Id="rId126" Type="http://schemas.openxmlformats.org/officeDocument/2006/relationships/hyperlink" Target="https://www.tesla.com/" TargetMode="External"/><Relationship Id="rId147" Type="http://schemas.openxmlformats.org/officeDocument/2006/relationships/hyperlink" Target="mailto:Sales@zep-tech.net" TargetMode="External"/><Relationship Id="rId168" Type="http://schemas.openxmlformats.org/officeDocument/2006/relationships/hyperlink" Target="mailto:info@cch119.com" TargetMode="External"/><Relationship Id="rId8" Type="http://schemas.openxmlformats.org/officeDocument/2006/relationships/hyperlink" Target="https://allse.co.kr/" TargetMode="External"/><Relationship Id="rId51" Type="http://schemas.openxmlformats.org/officeDocument/2006/relationships/hyperlink" Target="https://www.firenspec.com/" TargetMode="External"/><Relationship Id="rId72" Type="http://schemas.openxmlformats.org/officeDocument/2006/relationships/hyperlink" Target="http://www.intertec.info/" TargetMode="External"/><Relationship Id="rId93" Type="http://schemas.openxmlformats.org/officeDocument/2006/relationships/hyperlink" Target="https://www.nfpaglobalsolutions.com/en" TargetMode="External"/><Relationship Id="rId98" Type="http://schemas.openxmlformats.org/officeDocument/2006/relationships/hyperlink" Target="https://orbisfire.com/" TargetMode="External"/><Relationship Id="rId121" Type="http://schemas.openxmlformats.org/officeDocument/2006/relationships/hyperlink" Target="https://spacevacinternational.com/" TargetMode="External"/><Relationship Id="rId142" Type="http://schemas.openxmlformats.org/officeDocument/2006/relationships/hyperlink" Target="https://zep-tech.net/" TargetMode="External"/><Relationship Id="rId163" Type="http://schemas.openxmlformats.org/officeDocument/2006/relationships/hyperlink" Target="mailto:sales@brooksequipment.com" TargetMode="External"/><Relationship Id="rId184" Type="http://schemas.openxmlformats.org/officeDocument/2006/relationships/hyperlink" Target="mailto:info@firekim.co.kr" TargetMode="External"/><Relationship Id="rId189" Type="http://schemas.openxmlformats.org/officeDocument/2006/relationships/hyperlink" Target="mailto:info@firstduesizeup.com" TargetMode="External"/><Relationship Id="rId219" Type="http://schemas.openxmlformats.org/officeDocument/2006/relationships/hyperlink" Target="mailto:enquiries@pioneerwatertanks.com.au" TargetMode="External"/><Relationship Id="rId3" Type="http://schemas.openxmlformats.org/officeDocument/2006/relationships/hyperlink" Target="https://actiontech.co.kr/en/" TargetMode="External"/><Relationship Id="rId214" Type="http://schemas.openxmlformats.org/officeDocument/2006/relationships/hyperlink" Target="mailto:sales@nextsecuritycorp.com" TargetMode="External"/><Relationship Id="rId230" Type="http://schemas.openxmlformats.org/officeDocument/2006/relationships/hyperlink" Target="mailto:contact@sonicfiretech.com" TargetMode="External"/><Relationship Id="rId235" Type="http://schemas.openxmlformats.org/officeDocument/2006/relationships/hyperlink" Target="mailto:sales@tridentdirect.com" TargetMode="External"/><Relationship Id="rId251" Type="http://schemas.openxmlformats.org/officeDocument/2006/relationships/hyperlink" Target="mailto:info@crownroadsoftware.com" TargetMode="External"/><Relationship Id="rId256" Type="http://schemas.openxmlformats.org/officeDocument/2006/relationships/hyperlink" Target="mailto:info@janusfiresystems.com" TargetMode="External"/><Relationship Id="rId25" Type="http://schemas.openxmlformats.org/officeDocument/2006/relationships/hyperlink" Target="http://www.cmvcylinders.com/" TargetMode="External"/><Relationship Id="rId46" Type="http://schemas.openxmlformats.org/officeDocument/2006/relationships/hyperlink" Target="https://fgtsolutions.com/" TargetMode="External"/><Relationship Id="rId67" Type="http://schemas.openxmlformats.org/officeDocument/2006/relationships/hyperlink" Target="https://inbody.com/en" TargetMode="External"/><Relationship Id="rId116" Type="http://schemas.openxmlformats.org/officeDocument/2006/relationships/hyperlink" Target="https://www.simprogroup.com/" TargetMode="External"/><Relationship Id="rId137" Type="http://schemas.openxmlformats.org/officeDocument/2006/relationships/hyperlink" Target="https://www.wwtank.com/" TargetMode="External"/><Relationship Id="rId158" Type="http://schemas.openxmlformats.org/officeDocument/2006/relationships/hyperlink" Target="mailto:hello@battlebots.com" TargetMode="External"/><Relationship Id="rId20" Type="http://schemas.openxmlformats.org/officeDocument/2006/relationships/hyperlink" Target="https://www.bvna.com/" TargetMode="External"/><Relationship Id="rId41" Type="http://schemas.openxmlformats.org/officeDocument/2006/relationships/hyperlink" Target="https://www.facilitron.com/" TargetMode="External"/><Relationship Id="rId62" Type="http://schemas.openxmlformats.org/officeDocument/2006/relationships/hyperlink" Target="https://www.tuvsud.com/en-us/services/risk-management/global-risk-consultants" TargetMode="External"/><Relationship Id="rId83" Type="http://schemas.openxmlformats.org/officeDocument/2006/relationships/hyperlink" Target="https://www.meide-casting.com/en/" TargetMode="External"/><Relationship Id="rId88" Type="http://schemas.openxmlformats.org/officeDocument/2006/relationships/hyperlink" Target="http://nationalfoam.com/" TargetMode="External"/><Relationship Id="rId111" Type="http://schemas.openxmlformats.org/officeDocument/2006/relationships/hyperlink" Target="https://www.servicetitan.com/" TargetMode="External"/><Relationship Id="rId132" Type="http://schemas.openxmlformats.org/officeDocument/2006/relationships/hyperlink" Target="https://txrx.com/" TargetMode="External"/><Relationship Id="rId153" Type="http://schemas.openxmlformats.org/officeDocument/2006/relationships/hyperlink" Target="mailto:support@allse.co.kr" TargetMode="External"/><Relationship Id="rId174" Type="http://schemas.openxmlformats.org/officeDocument/2006/relationships/hyperlink" Target="mailto:sales@e2lightingusa.com" TargetMode="External"/><Relationship Id="rId179" Type="http://schemas.openxmlformats.org/officeDocument/2006/relationships/hyperlink" Target="mailto:info@fagus-grecon.com" TargetMode="External"/><Relationship Id="rId195" Type="http://schemas.openxmlformats.org/officeDocument/2006/relationships/hyperlink" Target="mailto:credo@credopump.com" TargetMode="External"/><Relationship Id="rId209" Type="http://schemas.openxmlformats.org/officeDocument/2006/relationships/hyperlink" Target="mailto:info@mid-mountain.com" TargetMode="External"/><Relationship Id="rId190" Type="http://schemas.openxmlformats.org/officeDocument/2006/relationships/hyperlink" Target="mailto:info@galaxyvalves.com" TargetMode="External"/><Relationship Id="rId204" Type="http://schemas.openxmlformats.org/officeDocument/2006/relationships/hyperlink" Target="mailto:info@kspprints.com" TargetMode="External"/><Relationship Id="rId220" Type="http://schemas.openxmlformats.org/officeDocument/2006/relationships/hyperlink" Target="mailto:info@platypussprinkler.com.au" TargetMode="External"/><Relationship Id="rId225" Type="http://schemas.openxmlformats.org/officeDocument/2006/relationships/hyperlink" Target="mailto:hello@servicetitan.com" TargetMode="External"/><Relationship Id="rId241" Type="http://schemas.openxmlformats.org/officeDocument/2006/relationships/hyperlink" Target="mailto:sales@weflo.com" TargetMode="External"/><Relationship Id="rId246" Type="http://schemas.openxmlformats.org/officeDocument/2006/relationships/hyperlink" Target="mailto:sunny@liminchemical.com" TargetMode="External"/><Relationship Id="rId15" Type="http://schemas.openxmlformats.org/officeDocument/2006/relationships/hyperlink" Target="https://biddingenterprise.com/" TargetMode="External"/><Relationship Id="rId36" Type="http://schemas.openxmlformats.org/officeDocument/2006/relationships/hyperlink" Target="https://www.eoctech.net/kor/" TargetMode="External"/><Relationship Id="rId57" Type="http://schemas.openxmlformats.org/officeDocument/2006/relationships/hyperlink" Target="https://foamsolutions.net/" TargetMode="External"/><Relationship Id="rId106" Type="http://schemas.openxmlformats.org/officeDocument/2006/relationships/hyperlink" Target="https://protectowire.com/" TargetMode="External"/><Relationship Id="rId127" Type="http://schemas.openxmlformats.org/officeDocument/2006/relationships/hyperlink" Target="https://theadvisoryib.com/" TargetMode="External"/><Relationship Id="rId262" Type="http://schemas.openxmlformats.org/officeDocument/2006/relationships/hyperlink" Target="https://ipexna.com/en-us/" TargetMode="External"/><Relationship Id="rId10" Type="http://schemas.openxmlformats.org/officeDocument/2006/relationships/hyperlink" Target="https://www.atplearning.com/" TargetMode="External"/><Relationship Id="rId31" Type="http://schemas.openxmlformats.org/officeDocument/2006/relationships/hyperlink" Target="https://en.gassensor.com.cn/" TargetMode="External"/><Relationship Id="rId52" Type="http://schemas.openxmlformats.org/officeDocument/2006/relationships/hyperlink" Target="https://firepro.com/" TargetMode="External"/><Relationship Id="rId73" Type="http://schemas.openxmlformats.org/officeDocument/2006/relationships/hyperlink" Target="https://inspectionreportsonline.net/" TargetMode="External"/><Relationship Id="rId78" Type="http://schemas.openxmlformats.org/officeDocument/2006/relationships/hyperlink" Target="http://ksc-ltd.co.kr/eng/" TargetMode="External"/><Relationship Id="rId94" Type="http://schemas.openxmlformats.org/officeDocument/2006/relationships/hyperlink" Target="https://www.siterwellhome.com/" TargetMode="External"/><Relationship Id="rId99" Type="http://schemas.openxmlformats.org/officeDocument/2006/relationships/hyperlink" Target="http://www.pattersonpumps.com/" TargetMode="External"/><Relationship Id="rId101" Type="http://schemas.openxmlformats.org/officeDocument/2006/relationships/hyperlink" Target="https://platypussprinkler.com/" TargetMode="External"/><Relationship Id="rId122" Type="http://schemas.openxmlformats.org/officeDocument/2006/relationships/hyperlink" Target="https://speedspace.org/" TargetMode="External"/><Relationship Id="rId143" Type="http://schemas.openxmlformats.org/officeDocument/2006/relationships/hyperlink" Target="http://www.airpipetech.com/en/" TargetMode="External"/><Relationship Id="rId148" Type="http://schemas.openxmlformats.org/officeDocument/2006/relationships/hyperlink" Target="mailto:actiontech@actiontech.co.kr" TargetMode="External"/><Relationship Id="rId164" Type="http://schemas.openxmlformats.org/officeDocument/2006/relationships/hyperlink" Target="mailto:Info@buildops.com" TargetMode="External"/><Relationship Id="rId169" Type="http://schemas.openxmlformats.org/officeDocument/2006/relationships/hyperlink" Target="mailto:a.emraz@cmvcylinders.com" TargetMode="External"/><Relationship Id="rId185" Type="http://schemas.openxmlformats.org/officeDocument/2006/relationships/hyperlink" Target="mailto:info@firenspec.com" TargetMode="External"/><Relationship Id="rId4" Type="http://schemas.openxmlformats.org/officeDocument/2006/relationships/hyperlink" Target="https://activefiredoorproducts.com/" TargetMode="External"/><Relationship Id="rId9" Type="http://schemas.openxmlformats.org/officeDocument/2006/relationships/hyperlink" Target="https://www.americafireblanket.com/" TargetMode="External"/><Relationship Id="rId180" Type="http://schemas.openxmlformats.org/officeDocument/2006/relationships/hyperlink" Target="mailto:Support@FEDLearningCenter.com" TargetMode="External"/><Relationship Id="rId210" Type="http://schemas.openxmlformats.org/officeDocument/2006/relationships/hyperlink" Target="mailto:customer.service@nationalfoam.com" TargetMode="External"/><Relationship Id="rId215" Type="http://schemas.openxmlformats.org/officeDocument/2006/relationships/hyperlink" Target="mailto:sales@china-siter.com" TargetMode="External"/><Relationship Id="rId236" Type="http://schemas.openxmlformats.org/officeDocument/2006/relationships/hyperlink" Target="mailto:sst@two-st.com" TargetMode="External"/><Relationship Id="rId257" Type="http://schemas.openxmlformats.org/officeDocument/2006/relationships/hyperlink" Target="https://en.kfptech.com/" TargetMode="External"/><Relationship Id="rId26" Type="http://schemas.openxmlformats.org/officeDocument/2006/relationships/hyperlink" Target="https://cataniainc.com/" TargetMode="External"/><Relationship Id="rId231" Type="http://schemas.openxmlformats.org/officeDocument/2006/relationships/hyperlink" Target="mailto:sales@spacevacinternational.com" TargetMode="External"/><Relationship Id="rId252" Type="http://schemas.openxmlformats.org/officeDocument/2006/relationships/hyperlink" Target="mailto:sales@fullcirclelithium.com" TargetMode="External"/><Relationship Id="rId47" Type="http://schemas.openxmlformats.org/officeDocument/2006/relationships/hyperlink" Target="https://fiberpro.com/" TargetMode="External"/><Relationship Id="rId68" Type="http://schemas.openxmlformats.org/officeDocument/2006/relationships/hyperlink" Target="http://www.incontrolsystems.net/" TargetMode="External"/><Relationship Id="rId89" Type="http://schemas.openxmlformats.org/officeDocument/2006/relationships/hyperlink" Target="https://wasterecycling.org/" TargetMode="External"/><Relationship Id="rId112" Type="http://schemas.openxmlformats.org/officeDocument/2006/relationships/hyperlink" Target="http://www.mosafe-protection.com/" TargetMode="External"/><Relationship Id="rId133" Type="http://schemas.openxmlformats.org/officeDocument/2006/relationships/hyperlink" Target="https://ulstandards.com/" TargetMode="External"/><Relationship Id="rId154" Type="http://schemas.openxmlformats.org/officeDocument/2006/relationships/hyperlink" Target="mailto:info@americafireblanket.com" TargetMode="External"/><Relationship Id="rId175" Type="http://schemas.openxmlformats.org/officeDocument/2006/relationships/hyperlink" Target="mailto:info@efirex.com" TargetMode="External"/><Relationship Id="rId196" Type="http://schemas.openxmlformats.org/officeDocument/2006/relationships/hyperlink" Target="mailto:info@inbody.com" TargetMode="External"/><Relationship Id="rId200" Type="http://schemas.openxmlformats.org/officeDocument/2006/relationships/hyperlink" Target="mailto:info@intertec-inst.com" TargetMode="External"/><Relationship Id="rId16" Type="http://schemas.openxmlformats.org/officeDocument/2006/relationships/hyperlink" Target="https://bossproductsamerica.com/" TargetMode="External"/><Relationship Id="rId221" Type="http://schemas.openxmlformats.org/officeDocument/2006/relationships/hyperlink" Target="mailto:support@preparedhero.com" TargetMode="External"/><Relationship Id="rId242" Type="http://schemas.openxmlformats.org/officeDocument/2006/relationships/hyperlink" Target="mailto:business@weswinsteel.com" TargetMode="External"/><Relationship Id="rId263" Type="http://schemas.openxmlformats.org/officeDocument/2006/relationships/hyperlink" Target="mailto:sales@ipexamerica.com" TargetMode="External"/><Relationship Id="rId37" Type="http://schemas.openxmlformats.org/officeDocument/2006/relationships/hyperlink" Target="https://epicsafety.com/" TargetMode="External"/><Relationship Id="rId58" Type="http://schemas.openxmlformats.org/officeDocument/2006/relationships/hyperlink" Target="https://www.galaxyvalves.co.th/" TargetMode="External"/><Relationship Id="rId79" Type="http://schemas.openxmlformats.org/officeDocument/2006/relationships/hyperlink" Target="https://kspprints.com/" TargetMode="External"/><Relationship Id="rId102" Type="http://schemas.openxmlformats.org/officeDocument/2006/relationships/hyperlink" Target="https://www.potterglobaltech.com/" TargetMode="External"/><Relationship Id="rId123" Type="http://schemas.openxmlformats.org/officeDocument/2006/relationships/hyperlink" Target="https://www.tanktech.com/" TargetMode="External"/><Relationship Id="rId144" Type="http://schemas.openxmlformats.org/officeDocument/2006/relationships/hyperlink" Target="https://www.liminchemical.com/" TargetMode="External"/><Relationship Id="rId90" Type="http://schemas.openxmlformats.org/officeDocument/2006/relationships/hyperlink" Target="https://www.ncoaa.us/" TargetMode="External"/><Relationship Id="rId165" Type="http://schemas.openxmlformats.org/officeDocument/2006/relationships/hyperlink" Target="mailto:bvnammarketing@bureauveritas.com" TargetMode="External"/><Relationship Id="rId186" Type="http://schemas.openxmlformats.org/officeDocument/2006/relationships/hyperlink" Target="mailto:info@firepro.com" TargetMode="External"/><Relationship Id="rId211" Type="http://schemas.openxmlformats.org/officeDocument/2006/relationships/hyperlink" Target="mailto:membership@wasterecycling.org" TargetMode="External"/><Relationship Id="rId232" Type="http://schemas.openxmlformats.org/officeDocument/2006/relationships/hyperlink" Target="mailto:sales@speedspace.org" TargetMode="External"/><Relationship Id="rId253" Type="http://schemas.openxmlformats.org/officeDocument/2006/relationships/hyperlink" Target="mailto:info@whiskerlabs.com" TargetMode="External"/><Relationship Id="rId27" Type="http://schemas.openxmlformats.org/officeDocument/2006/relationships/hyperlink" Target="https://combausa.com/" TargetMode="External"/><Relationship Id="rId48" Type="http://schemas.openxmlformats.org/officeDocument/2006/relationships/hyperlink" Target="http://fieldhub.com/" TargetMode="External"/><Relationship Id="rId69" Type="http://schemas.openxmlformats.org/officeDocument/2006/relationships/hyperlink" Target="https://mechanicalinsulatorslmct.com/" TargetMode="External"/><Relationship Id="rId113" Type="http://schemas.openxmlformats.org/officeDocument/2006/relationships/hyperlink" Target="https://www.sannova.biz/" TargetMode="External"/><Relationship Id="rId134" Type="http://schemas.openxmlformats.org/officeDocument/2006/relationships/hyperlink" Target="http://www.uptickhq.com/" TargetMode="External"/><Relationship Id="rId80" Type="http://schemas.openxmlformats.org/officeDocument/2006/relationships/hyperlink" Target="https://www.lifeco-uk.com/" TargetMode="External"/><Relationship Id="rId155" Type="http://schemas.openxmlformats.org/officeDocument/2006/relationships/hyperlink" Target="mailto:order@atplearning.com" TargetMode="External"/><Relationship Id="rId176" Type="http://schemas.openxmlformats.org/officeDocument/2006/relationships/hyperlink" Target="mailto:sales@eoctech.net" TargetMode="External"/><Relationship Id="rId197" Type="http://schemas.openxmlformats.org/officeDocument/2006/relationships/hyperlink" Target="mailto:CONTACTUS@INCONTROLSYSTEMS.NET" TargetMode="External"/><Relationship Id="rId201" Type="http://schemas.openxmlformats.org/officeDocument/2006/relationships/hyperlink" Target="mailto:info@mybrycer.com" TargetMode="External"/><Relationship Id="rId222" Type="http://schemas.openxmlformats.org/officeDocument/2006/relationships/hyperlink" Target="mailto:info@protectowire.com" TargetMode="External"/><Relationship Id="rId243" Type="http://schemas.openxmlformats.org/officeDocument/2006/relationships/hyperlink" Target="mailto:orders@wirelesssupply.com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https://www.breccocorp.com/" TargetMode="External"/><Relationship Id="rId38" Type="http://schemas.openxmlformats.org/officeDocument/2006/relationships/hyperlink" Target="https://espsafetyinc.com/" TargetMode="External"/><Relationship Id="rId59" Type="http://schemas.openxmlformats.org/officeDocument/2006/relationships/hyperlink" Target="https://www.generac.com/" TargetMode="External"/><Relationship Id="rId103" Type="http://schemas.openxmlformats.org/officeDocument/2006/relationships/hyperlink" Target="https://preparedhero.com/" TargetMode="External"/><Relationship Id="rId124" Type="http://schemas.openxmlformats.org/officeDocument/2006/relationships/hyperlink" Target="https://www.tegrisfire.com/" TargetMode="External"/><Relationship Id="rId70" Type="http://schemas.openxmlformats.org/officeDocument/2006/relationships/hyperlink" Target="https://firebuyer.com/" TargetMode="External"/><Relationship Id="rId91" Type="http://schemas.openxmlformats.org/officeDocument/2006/relationships/hyperlink" Target="https://www.netaworld.org/" TargetMode="External"/><Relationship Id="rId145" Type="http://schemas.openxmlformats.org/officeDocument/2006/relationships/hyperlink" Target="https://www.zjnoah.cn/" TargetMode="External"/><Relationship Id="rId166" Type="http://schemas.openxmlformats.org/officeDocument/2006/relationships/hyperlink" Target="mailto:chris.groves@cmrinc.com" TargetMode="External"/><Relationship Id="rId187" Type="http://schemas.openxmlformats.org/officeDocument/2006/relationships/hyperlink" Target="mailto:info@firetrac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395"/>
  <sheetViews>
    <sheetView tabSelected="1" zoomScaleNormal="100" workbookViewId="0"/>
  </sheetViews>
  <sheetFormatPr defaultRowHeight="15" x14ac:dyDescent="0.25"/>
  <cols>
    <col min="1" max="1" width="14.140625" style="9" bestFit="1" customWidth="1"/>
    <col min="2" max="2" width="12.5703125" style="2" customWidth="1"/>
    <col min="3" max="3" width="13.28515625" style="2" customWidth="1"/>
    <col min="4" max="4" width="43.7109375" style="2" customWidth="1"/>
    <col min="5" max="5" width="38" style="2" customWidth="1"/>
    <col min="6" max="6" width="8.28515625" style="2" customWidth="1"/>
    <col min="7" max="7" width="5.28515625" style="2" customWidth="1"/>
    <col min="8" max="8" width="19.5703125" style="10" bestFit="1" customWidth="1"/>
    <col min="9" max="12" width="8.42578125" style="10" customWidth="1"/>
    <col min="13" max="13" width="35.85546875" style="2" customWidth="1"/>
    <col min="14" max="14" width="15.570312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902166429271</v>
      </c>
      <c r="B2" s="3" t="s">
        <v>1606</v>
      </c>
      <c r="C2" s="3" t="s">
        <v>73</v>
      </c>
      <c r="D2" s="3" t="s">
        <v>74</v>
      </c>
      <c r="E2" s="12" t="s">
        <v>468</v>
      </c>
      <c r="F2" s="3">
        <v>1639</v>
      </c>
      <c r="G2" s="3" t="s">
        <v>1605</v>
      </c>
      <c r="H2" s="8"/>
      <c r="I2" s="8"/>
      <c r="J2" s="8"/>
      <c r="K2" s="8"/>
      <c r="L2" s="8"/>
      <c r="M2" s="3" t="s">
        <v>469</v>
      </c>
      <c r="N2" s="3" t="s">
        <v>470</v>
      </c>
      <c r="O2" s="3" t="s">
        <v>71</v>
      </c>
      <c r="P2" s="3" t="s">
        <v>471</v>
      </c>
      <c r="Q2" s="12" t="s">
        <v>472</v>
      </c>
      <c r="R2" s="4">
        <v>46195</v>
      </c>
      <c r="S2" s="4">
        <v>46197</v>
      </c>
      <c r="T2" s="3"/>
      <c r="U2" s="3"/>
      <c r="V2" s="3"/>
      <c r="W2" s="15"/>
    </row>
    <row r="3" spans="1:23" ht="15" customHeight="1" x14ac:dyDescent="0.25">
      <c r="A3" s="8" t="s">
        <v>27</v>
      </c>
      <c r="B3" s="3" t="s">
        <v>1606</v>
      </c>
      <c r="C3" s="3" t="s">
        <v>73</v>
      </c>
      <c r="D3" s="3" t="s">
        <v>75</v>
      </c>
      <c r="E3" s="12" t="s">
        <v>1152</v>
      </c>
      <c r="F3" s="3">
        <v>1941</v>
      </c>
      <c r="G3" s="3" t="s">
        <v>1470</v>
      </c>
      <c r="H3" s="8"/>
      <c r="I3" s="8"/>
      <c r="J3" s="8"/>
      <c r="K3" s="8"/>
      <c r="L3" s="8"/>
      <c r="M3" s="8" t="s">
        <v>27</v>
      </c>
      <c r="N3" s="3"/>
      <c r="O3" s="3" t="s">
        <v>23</v>
      </c>
      <c r="P3" s="3" t="s">
        <v>23</v>
      </c>
      <c r="Q3" s="12"/>
      <c r="R3" s="4">
        <v>46195</v>
      </c>
      <c r="S3" s="4">
        <v>46197</v>
      </c>
      <c r="T3" s="3"/>
      <c r="U3" s="13"/>
      <c r="V3" s="13"/>
      <c r="W3" s="15"/>
    </row>
    <row r="4" spans="1:23" ht="15" customHeight="1" x14ac:dyDescent="0.25">
      <c r="A4" s="8">
        <v>18003721301</v>
      </c>
      <c r="B4" s="3" t="s">
        <v>1606</v>
      </c>
      <c r="C4" s="3" t="s">
        <v>73</v>
      </c>
      <c r="D4" s="3" t="s">
        <v>76</v>
      </c>
      <c r="E4" s="12" t="s">
        <v>473</v>
      </c>
      <c r="F4" s="3">
        <v>1124</v>
      </c>
      <c r="G4" s="3" t="s">
        <v>1470</v>
      </c>
      <c r="H4" s="8"/>
      <c r="I4" s="8"/>
      <c r="J4" s="8"/>
      <c r="K4" s="8"/>
      <c r="L4" s="8"/>
      <c r="M4" s="3" t="s">
        <v>474</v>
      </c>
      <c r="N4" s="3" t="s">
        <v>45</v>
      </c>
      <c r="O4" s="3" t="s">
        <v>23</v>
      </c>
      <c r="P4" s="3" t="s">
        <v>23</v>
      </c>
      <c r="Q4" s="12" t="s">
        <v>475</v>
      </c>
      <c r="R4" s="4">
        <v>46195</v>
      </c>
      <c r="S4" s="4">
        <v>46197</v>
      </c>
      <c r="T4" s="3"/>
      <c r="U4" s="13"/>
      <c r="V4" s="13"/>
      <c r="W4" s="15"/>
    </row>
    <row r="5" spans="1:23" ht="15" customHeight="1" x14ac:dyDescent="0.25">
      <c r="A5" s="8">
        <v>18007734736</v>
      </c>
      <c r="B5" s="3" t="s">
        <v>1606</v>
      </c>
      <c r="C5" s="3" t="s">
        <v>73</v>
      </c>
      <c r="D5" s="3" t="s">
        <v>77</v>
      </c>
      <c r="E5" s="12" t="s">
        <v>1153</v>
      </c>
      <c r="F5" s="3">
        <v>1640</v>
      </c>
      <c r="G5" s="3" t="s">
        <v>1470</v>
      </c>
      <c r="H5" s="8"/>
      <c r="I5" s="8"/>
      <c r="J5" s="8"/>
      <c r="K5" s="8"/>
      <c r="L5" s="8"/>
      <c r="M5" s="3" t="s">
        <v>1518</v>
      </c>
      <c r="N5" s="3" t="s">
        <v>26</v>
      </c>
      <c r="O5" s="3" t="s">
        <v>23</v>
      </c>
      <c r="P5" s="3" t="s">
        <v>23</v>
      </c>
      <c r="Q5" s="12"/>
      <c r="R5" s="4">
        <v>46195</v>
      </c>
      <c r="S5" s="4">
        <v>46197</v>
      </c>
      <c r="T5" s="3"/>
      <c r="U5" s="13"/>
      <c r="V5" s="13"/>
      <c r="W5" s="15"/>
    </row>
    <row r="6" spans="1:23" ht="15" customHeight="1" x14ac:dyDescent="0.25">
      <c r="A6" s="8">
        <v>827077344001</v>
      </c>
      <c r="B6" s="3" t="s">
        <v>1606</v>
      </c>
      <c r="C6" s="3" t="s">
        <v>73</v>
      </c>
      <c r="D6" s="3" t="s">
        <v>78</v>
      </c>
      <c r="E6" s="12" t="s">
        <v>1156</v>
      </c>
      <c r="F6" s="3">
        <v>1916</v>
      </c>
      <c r="G6" s="3" t="s">
        <v>1470</v>
      </c>
      <c r="H6" s="8"/>
      <c r="I6" s="8"/>
      <c r="J6" s="8"/>
      <c r="K6" s="8"/>
      <c r="L6" s="8"/>
      <c r="M6" s="3" t="s">
        <v>1303</v>
      </c>
      <c r="N6" s="3" t="s">
        <v>1187</v>
      </c>
      <c r="O6" s="3" t="s">
        <v>71</v>
      </c>
      <c r="P6" s="3" t="s">
        <v>600</v>
      </c>
      <c r="Q6" s="12" t="s">
        <v>1304</v>
      </c>
      <c r="R6" s="4">
        <v>46195</v>
      </c>
      <c r="S6" s="4">
        <v>46197</v>
      </c>
      <c r="T6" s="3"/>
      <c r="U6" s="13"/>
      <c r="V6" s="13"/>
      <c r="W6" s="15"/>
    </row>
    <row r="7" spans="1:23" ht="15" customHeight="1" x14ac:dyDescent="0.25">
      <c r="A7" s="8">
        <v>19258131907</v>
      </c>
      <c r="B7" s="3" t="s">
        <v>1606</v>
      </c>
      <c r="C7" s="3" t="s">
        <v>73</v>
      </c>
      <c r="D7" s="3" t="s">
        <v>79</v>
      </c>
      <c r="E7" s="12" t="s">
        <v>1157</v>
      </c>
      <c r="F7" s="3">
        <v>1719</v>
      </c>
      <c r="G7" s="3" t="s">
        <v>1470</v>
      </c>
      <c r="H7" s="8"/>
      <c r="I7" s="8"/>
      <c r="J7" s="8"/>
      <c r="K7" s="8"/>
      <c r="L7" s="8"/>
      <c r="M7" s="3" t="s">
        <v>1519</v>
      </c>
      <c r="N7" s="3" t="s">
        <v>29</v>
      </c>
      <c r="O7" s="3" t="s">
        <v>23</v>
      </c>
      <c r="P7" s="3" t="s">
        <v>23</v>
      </c>
      <c r="Q7" s="12" t="s">
        <v>1305</v>
      </c>
      <c r="R7" s="4">
        <v>46195</v>
      </c>
      <c r="S7" s="4">
        <v>46197</v>
      </c>
      <c r="T7" s="3"/>
      <c r="U7" s="13"/>
      <c r="V7" s="13"/>
      <c r="W7" s="15"/>
    </row>
    <row r="8" spans="1:23" ht="15" customHeight="1" x14ac:dyDescent="0.25">
      <c r="A8" s="8">
        <v>18009229641</v>
      </c>
      <c r="B8" s="3" t="s">
        <v>1606</v>
      </c>
      <c r="C8" s="3" t="s">
        <v>73</v>
      </c>
      <c r="D8" s="3" t="s">
        <v>80</v>
      </c>
      <c r="E8" s="12" t="s">
        <v>476</v>
      </c>
      <c r="F8" s="3">
        <v>1527</v>
      </c>
      <c r="G8" s="3" t="s">
        <v>1470</v>
      </c>
      <c r="H8" s="8"/>
      <c r="I8" s="8"/>
      <c r="J8" s="8"/>
      <c r="K8" s="8"/>
      <c r="L8" s="8"/>
      <c r="M8" s="3" t="s">
        <v>477</v>
      </c>
      <c r="N8" s="3" t="s">
        <v>41</v>
      </c>
      <c r="O8" s="3" t="s">
        <v>23</v>
      </c>
      <c r="P8" s="3" t="s">
        <v>23</v>
      </c>
      <c r="Q8" s="12" t="s">
        <v>478</v>
      </c>
      <c r="R8" s="4">
        <v>46195</v>
      </c>
      <c r="S8" s="4">
        <v>46197</v>
      </c>
      <c r="T8" s="3"/>
      <c r="U8" s="13"/>
      <c r="V8" s="13"/>
      <c r="W8" s="15"/>
    </row>
    <row r="9" spans="1:23" ht="15" customHeight="1" x14ac:dyDescent="0.25">
      <c r="A9" s="8">
        <v>17158349595</v>
      </c>
      <c r="B9" s="3" t="s">
        <v>1606</v>
      </c>
      <c r="C9" s="3" t="s">
        <v>73</v>
      </c>
      <c r="D9" s="3" t="s">
        <v>81</v>
      </c>
      <c r="E9" s="12" t="s">
        <v>1158</v>
      </c>
      <c r="F9" s="3">
        <v>227</v>
      </c>
      <c r="G9" s="3" t="s">
        <v>1605</v>
      </c>
      <c r="H9" s="8"/>
      <c r="I9" s="8"/>
      <c r="J9" s="8"/>
      <c r="K9" s="8"/>
      <c r="L9" s="8"/>
      <c r="M9" s="3" t="s">
        <v>1308</v>
      </c>
      <c r="N9" s="3" t="s">
        <v>39</v>
      </c>
      <c r="O9" s="3" t="s">
        <v>23</v>
      </c>
      <c r="P9" s="3" t="s">
        <v>23</v>
      </c>
      <c r="Q9" s="12" t="s">
        <v>1307</v>
      </c>
      <c r="R9" s="4">
        <v>46195</v>
      </c>
      <c r="S9" s="4">
        <v>46197</v>
      </c>
      <c r="T9" s="3"/>
      <c r="U9" s="13"/>
      <c r="V9" s="13"/>
      <c r="W9" s="15"/>
    </row>
    <row r="10" spans="1:23" ht="15" customHeight="1" x14ac:dyDescent="0.25">
      <c r="A10" s="8">
        <v>17804627100</v>
      </c>
      <c r="B10" s="3" t="s">
        <v>1606</v>
      </c>
      <c r="C10" s="3" t="s">
        <v>73</v>
      </c>
      <c r="D10" s="3" t="s">
        <v>82</v>
      </c>
      <c r="E10" s="12" t="s">
        <v>1159</v>
      </c>
      <c r="F10" s="3">
        <v>1257</v>
      </c>
      <c r="G10" s="3" t="s">
        <v>1605</v>
      </c>
      <c r="H10" s="8"/>
      <c r="I10" s="8"/>
      <c r="J10" s="8"/>
      <c r="K10" s="8"/>
      <c r="L10" s="8"/>
      <c r="M10" s="3" t="s">
        <v>1520</v>
      </c>
      <c r="N10" s="3" t="s">
        <v>1309</v>
      </c>
      <c r="O10" s="3" t="s">
        <v>23</v>
      </c>
      <c r="P10" s="3" t="s">
        <v>47</v>
      </c>
      <c r="Q10" s="12" t="s">
        <v>1310</v>
      </c>
      <c r="R10" s="4">
        <v>46195</v>
      </c>
      <c r="S10" s="4">
        <v>46197</v>
      </c>
      <c r="T10" s="3"/>
      <c r="U10" s="13"/>
      <c r="V10" s="13"/>
      <c r="W10" s="15"/>
    </row>
    <row r="11" spans="1:23" ht="15" customHeight="1" x14ac:dyDescent="0.25">
      <c r="A11" s="8">
        <v>17035221315</v>
      </c>
      <c r="B11" s="3" t="s">
        <v>1606</v>
      </c>
      <c r="C11" s="3" t="s">
        <v>73</v>
      </c>
      <c r="D11" s="3" t="s">
        <v>83</v>
      </c>
      <c r="E11" s="12" t="s">
        <v>479</v>
      </c>
      <c r="F11" s="3">
        <v>1214</v>
      </c>
      <c r="G11" s="3" t="s">
        <v>1470</v>
      </c>
      <c r="H11" s="8"/>
      <c r="I11" s="8"/>
      <c r="J11" s="8"/>
      <c r="K11" s="8"/>
      <c r="L11" s="8"/>
      <c r="M11" s="3" t="s">
        <v>480</v>
      </c>
      <c r="N11" s="3" t="s">
        <v>35</v>
      </c>
      <c r="O11" s="3" t="s">
        <v>23</v>
      </c>
      <c r="P11" s="3" t="s">
        <v>23</v>
      </c>
      <c r="Q11" s="12" t="s">
        <v>481</v>
      </c>
      <c r="R11" s="4">
        <v>46195</v>
      </c>
      <c r="S11" s="4">
        <v>46197</v>
      </c>
      <c r="T11" s="3"/>
      <c r="U11" s="13"/>
      <c r="V11" s="13"/>
      <c r="W11" s="15"/>
    </row>
    <row r="12" spans="1:23" ht="15" customHeight="1" x14ac:dyDescent="0.25">
      <c r="A12" s="8" t="s">
        <v>27</v>
      </c>
      <c r="B12" s="3" t="s">
        <v>1606</v>
      </c>
      <c r="C12" s="3" t="s">
        <v>73</v>
      </c>
      <c r="D12" s="3" t="s">
        <v>84</v>
      </c>
      <c r="E12" s="12" t="s">
        <v>1160</v>
      </c>
      <c r="F12" s="3">
        <v>1614</v>
      </c>
      <c r="G12" s="3" t="s">
        <v>1470</v>
      </c>
      <c r="H12" s="8"/>
      <c r="I12" s="8"/>
      <c r="J12" s="8"/>
      <c r="K12" s="8"/>
      <c r="L12" s="8"/>
      <c r="M12" s="3" t="s">
        <v>1312</v>
      </c>
      <c r="N12" s="3" t="s">
        <v>26</v>
      </c>
      <c r="O12" s="3" t="s">
        <v>23</v>
      </c>
      <c r="P12" s="3" t="s">
        <v>23</v>
      </c>
      <c r="Q12" s="12" t="s">
        <v>1311</v>
      </c>
      <c r="R12" s="4">
        <v>46195</v>
      </c>
      <c r="S12" s="4">
        <v>46197</v>
      </c>
      <c r="T12" s="3"/>
      <c r="U12" s="13"/>
      <c r="V12" s="13"/>
      <c r="W12" s="15"/>
    </row>
    <row r="13" spans="1:23" ht="15" customHeight="1" x14ac:dyDescent="0.25">
      <c r="A13" s="8">
        <v>17145200338</v>
      </c>
      <c r="B13" s="3" t="s">
        <v>1606</v>
      </c>
      <c r="C13" s="3" t="s">
        <v>73</v>
      </c>
      <c r="D13" s="3" t="s">
        <v>85</v>
      </c>
      <c r="E13" s="12" t="s">
        <v>482</v>
      </c>
      <c r="F13" s="3">
        <v>1514</v>
      </c>
      <c r="G13" s="3" t="s">
        <v>1470</v>
      </c>
      <c r="H13" s="8"/>
      <c r="I13" s="8"/>
      <c r="J13" s="8"/>
      <c r="K13" s="8"/>
      <c r="L13" s="8"/>
      <c r="M13" s="3" t="s">
        <v>483</v>
      </c>
      <c r="N13" s="3" t="s">
        <v>29</v>
      </c>
      <c r="O13" s="3" t="s">
        <v>23</v>
      </c>
      <c r="P13" s="3" t="s">
        <v>23</v>
      </c>
      <c r="Q13" s="12" t="s">
        <v>484</v>
      </c>
      <c r="R13" s="4">
        <v>46195</v>
      </c>
      <c r="S13" s="4">
        <v>46197</v>
      </c>
      <c r="T13" s="3"/>
      <c r="U13" s="13"/>
      <c r="V13" s="13"/>
      <c r="W13" s="15"/>
    </row>
    <row r="14" spans="1:23" ht="15" customHeight="1" x14ac:dyDescent="0.25">
      <c r="A14" s="8">
        <v>18883494386</v>
      </c>
      <c r="B14" s="3" t="s">
        <v>1606</v>
      </c>
      <c r="C14" s="3" t="s">
        <v>73</v>
      </c>
      <c r="D14" s="3" t="s">
        <v>86</v>
      </c>
      <c r="E14" s="12" t="s">
        <v>485</v>
      </c>
      <c r="F14" s="3">
        <v>1845</v>
      </c>
      <c r="G14" s="3" t="s">
        <v>1470</v>
      </c>
      <c r="H14" s="8"/>
      <c r="I14" s="8"/>
      <c r="J14" s="8"/>
      <c r="K14" s="8"/>
      <c r="L14" s="8"/>
      <c r="M14" s="3" t="s">
        <v>486</v>
      </c>
      <c r="N14" s="3" t="s">
        <v>33</v>
      </c>
      <c r="O14" s="3" t="s">
        <v>23</v>
      </c>
      <c r="P14" s="3" t="s">
        <v>23</v>
      </c>
      <c r="Q14" s="12" t="s">
        <v>487</v>
      </c>
      <c r="R14" s="4">
        <v>46195</v>
      </c>
      <c r="S14" s="4">
        <v>46197</v>
      </c>
      <c r="T14" s="3"/>
      <c r="U14" s="13"/>
      <c r="V14" s="13"/>
      <c r="W14" s="15"/>
    </row>
    <row r="15" spans="1:23" ht="15" customHeight="1" x14ac:dyDescent="0.25">
      <c r="A15" s="8">
        <v>82313604119</v>
      </c>
      <c r="B15" s="3" t="s">
        <v>1606</v>
      </c>
      <c r="C15" s="3" t="s">
        <v>73</v>
      </c>
      <c r="D15" s="3" t="s">
        <v>87</v>
      </c>
      <c r="E15" s="12" t="s">
        <v>1161</v>
      </c>
      <c r="F15" s="3">
        <v>1833</v>
      </c>
      <c r="G15" s="3" t="s">
        <v>1605</v>
      </c>
      <c r="H15" s="8"/>
      <c r="I15" s="8"/>
      <c r="J15" s="8"/>
      <c r="K15" s="8"/>
      <c r="L15" s="8"/>
      <c r="M15" s="3" t="s">
        <v>1313</v>
      </c>
      <c r="N15" s="3" t="s">
        <v>1187</v>
      </c>
      <c r="O15" s="3" t="s">
        <v>71</v>
      </c>
      <c r="P15" s="3" t="s">
        <v>600</v>
      </c>
      <c r="Q15" s="12" t="s">
        <v>1314</v>
      </c>
      <c r="R15" s="4">
        <v>46195</v>
      </c>
      <c r="S15" s="4">
        <v>46197</v>
      </c>
      <c r="T15" s="3"/>
      <c r="U15" s="13"/>
      <c r="V15" s="13"/>
      <c r="W15" s="15"/>
    </row>
    <row r="16" spans="1:23" ht="15" customHeight="1" x14ac:dyDescent="0.25">
      <c r="A16" s="8">
        <v>12056553271</v>
      </c>
      <c r="B16" s="3" t="s">
        <v>1606</v>
      </c>
      <c r="C16" s="3" t="s">
        <v>73</v>
      </c>
      <c r="D16" s="3" t="s">
        <v>88</v>
      </c>
      <c r="E16" s="12" t="s">
        <v>488</v>
      </c>
      <c r="F16" s="3">
        <v>915</v>
      </c>
      <c r="G16" s="3" t="s">
        <v>1605</v>
      </c>
      <c r="H16" s="8"/>
      <c r="I16" s="8"/>
      <c r="J16" s="8"/>
      <c r="K16" s="8"/>
      <c r="L16" s="8"/>
      <c r="M16" s="3" t="s">
        <v>489</v>
      </c>
      <c r="N16" s="3" t="s">
        <v>53</v>
      </c>
      <c r="O16" s="3" t="s">
        <v>23</v>
      </c>
      <c r="P16" s="3" t="s">
        <v>23</v>
      </c>
      <c r="Q16" s="12" t="s">
        <v>490</v>
      </c>
      <c r="R16" s="4">
        <v>46195</v>
      </c>
      <c r="S16" s="4">
        <v>46197</v>
      </c>
      <c r="T16" s="3"/>
      <c r="U16" s="13"/>
      <c r="V16" s="13"/>
      <c r="W16" s="15"/>
    </row>
    <row r="17" spans="1:23" ht="15" customHeight="1" x14ac:dyDescent="0.25">
      <c r="A17" s="8">
        <v>18888978805</v>
      </c>
      <c r="B17" s="3" t="s">
        <v>1606</v>
      </c>
      <c r="C17" s="3" t="s">
        <v>73</v>
      </c>
      <c r="D17" s="3" t="s">
        <v>89</v>
      </c>
      <c r="E17" s="12" t="s">
        <v>1162</v>
      </c>
      <c r="F17" s="3">
        <v>870</v>
      </c>
      <c r="G17" s="3" t="s">
        <v>1470</v>
      </c>
      <c r="H17" s="8"/>
      <c r="I17" s="8"/>
      <c r="J17" s="8"/>
      <c r="K17" s="8"/>
      <c r="L17" s="8"/>
      <c r="M17" s="3" t="s">
        <v>1317</v>
      </c>
      <c r="N17" s="3" t="s">
        <v>46</v>
      </c>
      <c r="O17" s="3" t="s">
        <v>23</v>
      </c>
      <c r="P17" s="3" t="s">
        <v>47</v>
      </c>
      <c r="Q17" s="12" t="s">
        <v>1315</v>
      </c>
      <c r="R17" s="4">
        <v>46195</v>
      </c>
      <c r="S17" s="4">
        <v>46197</v>
      </c>
      <c r="T17" s="3"/>
      <c r="U17" s="13"/>
      <c r="V17" s="13"/>
      <c r="W17" s="15"/>
    </row>
    <row r="18" spans="1:23" ht="15" customHeight="1" x14ac:dyDescent="0.25">
      <c r="A18" s="8">
        <v>12143495965</v>
      </c>
      <c r="B18" s="3" t="s">
        <v>1606</v>
      </c>
      <c r="C18" s="3" t="s">
        <v>73</v>
      </c>
      <c r="D18" s="3" t="s">
        <v>90</v>
      </c>
      <c r="E18" s="12" t="s">
        <v>491</v>
      </c>
      <c r="F18" s="3">
        <v>966</v>
      </c>
      <c r="G18" s="3" t="s">
        <v>1470</v>
      </c>
      <c r="H18" s="8"/>
      <c r="I18" s="8"/>
      <c r="J18" s="8"/>
      <c r="K18" s="8"/>
      <c r="L18" s="8"/>
      <c r="M18" s="3" t="s">
        <v>492</v>
      </c>
      <c r="N18" s="3" t="s">
        <v>33</v>
      </c>
      <c r="O18" s="3" t="s">
        <v>23</v>
      </c>
      <c r="P18" s="3" t="s">
        <v>23</v>
      </c>
      <c r="Q18" s="12" t="s">
        <v>493</v>
      </c>
      <c r="R18" s="4">
        <v>46195</v>
      </c>
      <c r="S18" s="4">
        <v>46197</v>
      </c>
      <c r="T18" s="3"/>
      <c r="U18" s="13"/>
      <c r="V18" s="13"/>
      <c r="W18" s="15"/>
    </row>
    <row r="19" spans="1:23" ht="15" customHeight="1" x14ac:dyDescent="0.25">
      <c r="A19" s="8">
        <v>12053257701</v>
      </c>
      <c r="B19" s="3" t="s">
        <v>1606</v>
      </c>
      <c r="C19" s="3" t="s">
        <v>73</v>
      </c>
      <c r="D19" s="3" t="s">
        <v>91</v>
      </c>
      <c r="E19" s="12" t="s">
        <v>494</v>
      </c>
      <c r="F19" s="3">
        <v>1435</v>
      </c>
      <c r="G19" s="3" t="s">
        <v>1605</v>
      </c>
      <c r="H19" s="8"/>
      <c r="I19" s="8"/>
      <c r="J19" s="8"/>
      <c r="K19" s="8"/>
      <c r="L19" s="8"/>
      <c r="M19" s="3" t="s">
        <v>495</v>
      </c>
      <c r="N19" s="3" t="s">
        <v>53</v>
      </c>
      <c r="O19" s="3" t="s">
        <v>23</v>
      </c>
      <c r="P19" s="3" t="s">
        <v>23</v>
      </c>
      <c r="Q19" s="12" t="s">
        <v>496</v>
      </c>
      <c r="R19" s="4">
        <v>46195</v>
      </c>
      <c r="S19" s="4">
        <v>46197</v>
      </c>
      <c r="T19" s="3"/>
      <c r="U19" s="13"/>
      <c r="V19" s="13"/>
      <c r="W19" s="15"/>
    </row>
    <row r="20" spans="1:23" ht="15" customHeight="1" x14ac:dyDescent="0.25">
      <c r="A20" s="8">
        <v>14358655000</v>
      </c>
      <c r="B20" s="3" t="s">
        <v>1606</v>
      </c>
      <c r="C20" s="3" t="s">
        <v>73</v>
      </c>
      <c r="D20" s="3" t="s">
        <v>92</v>
      </c>
      <c r="E20" s="12" t="s">
        <v>497</v>
      </c>
      <c r="F20" s="3">
        <v>527</v>
      </c>
      <c r="G20" s="3" t="s">
        <v>1605</v>
      </c>
      <c r="H20" s="8"/>
      <c r="I20" s="8"/>
      <c r="J20" s="8"/>
      <c r="K20" s="8"/>
      <c r="L20" s="8"/>
      <c r="M20" s="3" t="s">
        <v>1508</v>
      </c>
      <c r="N20" s="3" t="s">
        <v>48</v>
      </c>
      <c r="O20" s="3" t="s">
        <v>23</v>
      </c>
      <c r="P20" s="3" t="s">
        <v>23</v>
      </c>
      <c r="Q20" s="12" t="s">
        <v>498</v>
      </c>
      <c r="R20" s="4">
        <v>46195</v>
      </c>
      <c r="S20" s="4">
        <v>46197</v>
      </c>
      <c r="T20" s="3"/>
      <c r="U20" s="13"/>
      <c r="V20" s="13"/>
      <c r="W20" s="15"/>
    </row>
    <row r="21" spans="1:23" ht="15" customHeight="1" x14ac:dyDescent="0.25">
      <c r="A21" s="8">
        <v>18003233471</v>
      </c>
      <c r="B21" s="3" t="s">
        <v>1606</v>
      </c>
      <c r="C21" s="3" t="s">
        <v>73</v>
      </c>
      <c r="D21" s="3" t="s">
        <v>93</v>
      </c>
      <c r="E21" s="12" t="s">
        <v>1163</v>
      </c>
      <c r="F21" s="3">
        <v>1228</v>
      </c>
      <c r="G21" s="3" t="s">
        <v>1470</v>
      </c>
      <c r="H21" s="8"/>
      <c r="I21" s="8"/>
      <c r="J21" s="8"/>
      <c r="K21" s="8"/>
      <c r="L21" s="8"/>
      <c r="M21" s="3" t="s">
        <v>1521</v>
      </c>
      <c r="N21" s="3" t="s">
        <v>30</v>
      </c>
      <c r="O21" s="3" t="s">
        <v>23</v>
      </c>
      <c r="P21" s="3" t="s">
        <v>23</v>
      </c>
      <c r="Q21" s="12" t="s">
        <v>1318</v>
      </c>
      <c r="R21" s="4">
        <v>46195</v>
      </c>
      <c r="S21" s="4">
        <v>46197</v>
      </c>
      <c r="T21" s="3"/>
      <c r="U21" s="13"/>
      <c r="V21" s="13"/>
      <c r="W21" s="15"/>
    </row>
    <row r="22" spans="1:23" ht="15" customHeight="1" x14ac:dyDescent="0.25">
      <c r="A22" s="8">
        <v>18883016311</v>
      </c>
      <c r="B22" s="3" t="s">
        <v>1606</v>
      </c>
      <c r="C22" s="3" t="s">
        <v>73</v>
      </c>
      <c r="D22" s="3" t="s">
        <v>94</v>
      </c>
      <c r="E22" s="12" t="s">
        <v>499</v>
      </c>
      <c r="F22" s="3">
        <v>1617</v>
      </c>
      <c r="G22" s="3" t="s">
        <v>1605</v>
      </c>
      <c r="H22" s="8"/>
      <c r="I22" s="8"/>
      <c r="J22" s="8"/>
      <c r="K22" s="8"/>
      <c r="L22" s="8"/>
      <c r="M22" s="3" t="s">
        <v>500</v>
      </c>
      <c r="N22" s="3" t="s">
        <v>62</v>
      </c>
      <c r="O22" s="3" t="s">
        <v>23</v>
      </c>
      <c r="P22" s="3" t="s">
        <v>23</v>
      </c>
      <c r="Q22" s="12" t="s">
        <v>501</v>
      </c>
      <c r="R22" s="4">
        <v>46195</v>
      </c>
      <c r="S22" s="4">
        <v>46197</v>
      </c>
      <c r="T22" s="3"/>
      <c r="U22" s="13"/>
      <c r="V22" s="13"/>
      <c r="W22" s="15"/>
    </row>
    <row r="23" spans="1:23" ht="15" customHeight="1" x14ac:dyDescent="0.25">
      <c r="A23" s="8">
        <v>19786881811</v>
      </c>
      <c r="B23" s="3" t="s">
        <v>1606</v>
      </c>
      <c r="C23" s="3" t="s">
        <v>73</v>
      </c>
      <c r="D23" s="3" t="s">
        <v>95</v>
      </c>
      <c r="E23" s="12" t="s">
        <v>502</v>
      </c>
      <c r="F23" s="3">
        <v>244</v>
      </c>
      <c r="G23" s="3" t="s">
        <v>1605</v>
      </c>
      <c r="H23" s="8"/>
      <c r="I23" s="8"/>
      <c r="J23" s="8"/>
      <c r="K23" s="8"/>
      <c r="L23" s="8"/>
      <c r="M23" s="3" t="s">
        <v>503</v>
      </c>
      <c r="N23" s="3" t="s">
        <v>51</v>
      </c>
      <c r="O23" s="3" t="s">
        <v>23</v>
      </c>
      <c r="P23" s="3" t="s">
        <v>23</v>
      </c>
      <c r="Q23" s="12" t="s">
        <v>504</v>
      </c>
      <c r="R23" s="4">
        <v>46195</v>
      </c>
      <c r="S23" s="4">
        <v>46197</v>
      </c>
      <c r="T23" s="3"/>
      <c r="U23" s="13"/>
      <c r="V23" s="13"/>
      <c r="W23" s="15"/>
    </row>
    <row r="24" spans="1:23" ht="15" customHeight="1" x14ac:dyDescent="0.25">
      <c r="A24" s="8">
        <v>19049300168</v>
      </c>
      <c r="B24" s="3" t="s">
        <v>1606</v>
      </c>
      <c r="C24" s="3" t="s">
        <v>73</v>
      </c>
      <c r="D24" s="3" t="s">
        <v>96</v>
      </c>
      <c r="E24" s="12" t="s">
        <v>505</v>
      </c>
      <c r="F24" s="3">
        <v>371</v>
      </c>
      <c r="G24" s="3" t="s">
        <v>1470</v>
      </c>
      <c r="H24" s="8"/>
      <c r="I24" s="8"/>
      <c r="J24" s="8"/>
      <c r="K24" s="8"/>
      <c r="L24" s="8"/>
      <c r="M24" s="3" t="s">
        <v>506</v>
      </c>
      <c r="N24" s="3" t="s">
        <v>28</v>
      </c>
      <c r="O24" s="3" t="s">
        <v>23</v>
      </c>
      <c r="P24" s="3" t="s">
        <v>23</v>
      </c>
      <c r="Q24" s="12" t="s">
        <v>507</v>
      </c>
      <c r="R24" s="4">
        <v>46195</v>
      </c>
      <c r="S24" s="4">
        <v>46197</v>
      </c>
      <c r="T24" s="3"/>
      <c r="U24" s="13"/>
      <c r="V24" s="13"/>
      <c r="W24" s="15"/>
    </row>
    <row r="25" spans="1:23" ht="15" customHeight="1" x14ac:dyDescent="0.25">
      <c r="A25" s="8">
        <v>865325577788</v>
      </c>
      <c r="B25" s="3" t="s">
        <v>1606</v>
      </c>
      <c r="C25" s="3" t="s">
        <v>73</v>
      </c>
      <c r="D25" s="3" t="s">
        <v>97</v>
      </c>
      <c r="E25" s="12" t="s">
        <v>508</v>
      </c>
      <c r="F25" s="3">
        <v>1633</v>
      </c>
      <c r="G25" s="3" t="s">
        <v>1470</v>
      </c>
      <c r="H25" s="8"/>
      <c r="I25" s="8"/>
      <c r="J25" s="8"/>
      <c r="K25" s="8"/>
      <c r="L25" s="8"/>
      <c r="M25" s="3" t="s">
        <v>509</v>
      </c>
      <c r="N25" s="3" t="s">
        <v>510</v>
      </c>
      <c r="O25" s="3" t="s">
        <v>71</v>
      </c>
      <c r="P25" s="3" t="s">
        <v>511</v>
      </c>
      <c r="Q25" s="12" t="s">
        <v>512</v>
      </c>
      <c r="R25" s="4">
        <v>46195</v>
      </c>
      <c r="S25" s="4">
        <v>46197</v>
      </c>
      <c r="T25" s="3"/>
      <c r="U25" s="13"/>
      <c r="V25" s="13"/>
      <c r="W25" s="15"/>
    </row>
    <row r="26" spans="1:23" ht="15" customHeight="1" x14ac:dyDescent="0.25">
      <c r="A26" s="8">
        <v>18008541015</v>
      </c>
      <c r="B26" s="3" t="s">
        <v>1606</v>
      </c>
      <c r="C26" s="3" t="s">
        <v>73</v>
      </c>
      <c r="D26" s="3" t="s">
        <v>98</v>
      </c>
      <c r="E26" s="12" t="s">
        <v>513</v>
      </c>
      <c r="F26" s="3">
        <v>1031</v>
      </c>
      <c r="G26" s="3" t="s">
        <v>1605</v>
      </c>
      <c r="H26" s="8"/>
      <c r="I26" s="8"/>
      <c r="J26" s="8"/>
      <c r="K26" s="8"/>
      <c r="L26" s="8"/>
      <c r="M26" s="3" t="s">
        <v>514</v>
      </c>
      <c r="N26" s="3" t="s">
        <v>29</v>
      </c>
      <c r="O26" s="3" t="s">
        <v>23</v>
      </c>
      <c r="P26" s="3" t="s">
        <v>23</v>
      </c>
      <c r="Q26" s="12" t="s">
        <v>515</v>
      </c>
      <c r="R26" s="4">
        <v>46195</v>
      </c>
      <c r="S26" s="4">
        <v>46197</v>
      </c>
      <c r="T26" s="3"/>
      <c r="U26" s="13"/>
      <c r="V26" s="13"/>
      <c r="W26" s="15"/>
    </row>
    <row r="27" spans="1:23" ht="15" customHeight="1" x14ac:dyDescent="0.25">
      <c r="A27" s="8">
        <v>14167552291</v>
      </c>
      <c r="B27" s="3" t="s">
        <v>1606</v>
      </c>
      <c r="C27" s="3" t="s">
        <v>73</v>
      </c>
      <c r="D27" s="3" t="s">
        <v>99</v>
      </c>
      <c r="E27" s="12" t="s">
        <v>516</v>
      </c>
      <c r="F27" s="3">
        <v>633</v>
      </c>
      <c r="G27" s="3" t="s">
        <v>1605</v>
      </c>
      <c r="H27" s="8"/>
      <c r="I27" s="8"/>
      <c r="J27" s="8"/>
      <c r="K27" s="8"/>
      <c r="L27" s="8"/>
      <c r="M27" s="3" t="s">
        <v>517</v>
      </c>
      <c r="N27" s="3" t="s">
        <v>46</v>
      </c>
      <c r="O27" s="3" t="s">
        <v>23</v>
      </c>
      <c r="P27" s="3" t="s">
        <v>47</v>
      </c>
      <c r="Q27" s="12" t="s">
        <v>518</v>
      </c>
      <c r="R27" s="4">
        <v>46195</v>
      </c>
      <c r="S27" s="4">
        <v>46197</v>
      </c>
      <c r="T27" s="3"/>
      <c r="U27" s="13"/>
      <c r="V27" s="13"/>
      <c r="W27" s="15"/>
    </row>
    <row r="28" spans="1:23" ht="15" customHeight="1" x14ac:dyDescent="0.25">
      <c r="A28" s="8">
        <v>34647017255</v>
      </c>
      <c r="B28" s="3" t="s">
        <v>1606</v>
      </c>
      <c r="C28" s="3" t="s">
        <v>73</v>
      </c>
      <c r="D28" s="3" t="s">
        <v>100</v>
      </c>
      <c r="E28" s="12" t="s">
        <v>1510</v>
      </c>
      <c r="F28" s="3">
        <v>1414</v>
      </c>
      <c r="G28" s="3" t="s">
        <v>1470</v>
      </c>
      <c r="H28" s="8"/>
      <c r="I28" s="8"/>
      <c r="J28" s="8"/>
      <c r="K28" s="8"/>
      <c r="L28" s="8"/>
      <c r="M28" s="3" t="s">
        <v>1522</v>
      </c>
      <c r="N28" s="3" t="s">
        <v>727</v>
      </c>
      <c r="O28" s="3" t="s">
        <v>1600</v>
      </c>
      <c r="P28" s="3" t="s">
        <v>643</v>
      </c>
      <c r="Q28" s="12" t="s">
        <v>1509</v>
      </c>
      <c r="R28" s="4">
        <v>46195</v>
      </c>
      <c r="S28" s="4">
        <v>46197</v>
      </c>
      <c r="T28" s="3"/>
      <c r="U28" s="13"/>
      <c r="V28" s="13"/>
      <c r="W28" s="15"/>
    </row>
    <row r="29" spans="1:23" ht="15" customHeight="1" x14ac:dyDescent="0.25">
      <c r="A29" s="8">
        <v>41615638000</v>
      </c>
      <c r="B29" s="3" t="s">
        <v>1606</v>
      </c>
      <c r="C29" s="3" t="s">
        <v>73</v>
      </c>
      <c r="D29" s="3" t="s">
        <v>101</v>
      </c>
      <c r="E29" s="12" t="s">
        <v>519</v>
      </c>
      <c r="F29" s="3">
        <v>1216</v>
      </c>
      <c r="G29" s="3" t="s">
        <v>1470</v>
      </c>
      <c r="H29" s="8"/>
      <c r="I29" s="8"/>
      <c r="J29" s="8"/>
      <c r="K29" s="8"/>
      <c r="L29" s="8"/>
      <c r="M29" s="3" t="s">
        <v>520</v>
      </c>
      <c r="N29" s="3" t="s">
        <v>521</v>
      </c>
      <c r="O29" s="3" t="s">
        <v>70</v>
      </c>
      <c r="P29" s="3" t="s">
        <v>24</v>
      </c>
      <c r="Q29" s="12"/>
      <c r="R29" s="4">
        <v>46195</v>
      </c>
      <c r="S29" s="4">
        <v>46197</v>
      </c>
      <c r="T29" s="3"/>
      <c r="U29" s="13"/>
      <c r="V29" s="13"/>
      <c r="W29" s="15"/>
    </row>
    <row r="30" spans="1:23" ht="15" customHeight="1" x14ac:dyDescent="0.25">
      <c r="A30" s="8">
        <v>18003012701</v>
      </c>
      <c r="B30" s="3" t="s">
        <v>1606</v>
      </c>
      <c r="C30" s="3" t="s">
        <v>73</v>
      </c>
      <c r="D30" s="3" t="s">
        <v>102</v>
      </c>
      <c r="E30" s="12" t="s">
        <v>522</v>
      </c>
      <c r="F30" s="3">
        <v>1025</v>
      </c>
      <c r="G30" s="3" t="s">
        <v>1605</v>
      </c>
      <c r="H30" s="8"/>
      <c r="I30" s="8"/>
      <c r="J30" s="8"/>
      <c r="K30" s="8"/>
      <c r="L30" s="8"/>
      <c r="M30" s="3" t="s">
        <v>523</v>
      </c>
      <c r="N30" s="3" t="s">
        <v>42</v>
      </c>
      <c r="O30" s="3" t="s">
        <v>23</v>
      </c>
      <c r="P30" s="3" t="s">
        <v>23</v>
      </c>
      <c r="Q30" s="12" t="s">
        <v>524</v>
      </c>
      <c r="R30" s="4">
        <v>46195</v>
      </c>
      <c r="S30" s="4">
        <v>46197</v>
      </c>
      <c r="T30" s="3"/>
      <c r="U30" s="13"/>
      <c r="V30" s="13"/>
      <c r="W30" s="15"/>
    </row>
    <row r="31" spans="1:23" ht="15" customHeight="1" x14ac:dyDescent="0.25">
      <c r="A31" s="8">
        <v>19714151029</v>
      </c>
      <c r="B31" s="3" t="s">
        <v>1606</v>
      </c>
      <c r="C31" s="3" t="s">
        <v>73</v>
      </c>
      <c r="D31" s="3" t="s">
        <v>103</v>
      </c>
      <c r="E31" s="12" t="s">
        <v>1154</v>
      </c>
      <c r="F31" s="3">
        <v>1454</v>
      </c>
      <c r="G31" s="3" t="s">
        <v>1470</v>
      </c>
      <c r="H31" s="8"/>
      <c r="I31" s="8"/>
      <c r="J31" s="8"/>
      <c r="K31" s="8"/>
      <c r="L31" s="8"/>
      <c r="M31" s="3" t="s">
        <v>1320</v>
      </c>
      <c r="N31" s="3" t="s">
        <v>58</v>
      </c>
      <c r="O31" s="3" t="s">
        <v>23</v>
      </c>
      <c r="P31" s="3" t="s">
        <v>23</v>
      </c>
      <c r="Q31" s="12" t="s">
        <v>1319</v>
      </c>
      <c r="R31" s="4">
        <v>46195</v>
      </c>
      <c r="S31" s="4">
        <v>46197</v>
      </c>
      <c r="T31" s="3"/>
      <c r="U31" s="13"/>
      <c r="V31" s="13"/>
      <c r="W31" s="15"/>
    </row>
    <row r="32" spans="1:23" ht="15" customHeight="1" x14ac:dyDescent="0.25">
      <c r="A32" s="8">
        <v>18003333802</v>
      </c>
      <c r="B32" s="3" t="s">
        <v>1606</v>
      </c>
      <c r="C32" s="3" t="s">
        <v>73</v>
      </c>
      <c r="D32" s="3" t="s">
        <v>104</v>
      </c>
      <c r="E32" s="12" t="s">
        <v>525</v>
      </c>
      <c r="F32" s="3">
        <v>767</v>
      </c>
      <c r="G32" s="3" t="s">
        <v>1470</v>
      </c>
      <c r="H32" s="8"/>
      <c r="I32" s="8"/>
      <c r="J32" s="8"/>
      <c r="K32" s="8"/>
      <c r="L32" s="8"/>
      <c r="M32" s="3" t="s">
        <v>526</v>
      </c>
      <c r="N32" s="3" t="s">
        <v>29</v>
      </c>
      <c r="O32" s="3" t="s">
        <v>23</v>
      </c>
      <c r="P32" s="3" t="s">
        <v>23</v>
      </c>
      <c r="Q32" s="12" t="s">
        <v>527</v>
      </c>
      <c r="R32" s="4">
        <v>46195</v>
      </c>
      <c r="S32" s="4">
        <v>46197</v>
      </c>
      <c r="T32" s="3"/>
      <c r="U32" s="13"/>
      <c r="V32" s="13"/>
      <c r="W32" s="15"/>
    </row>
    <row r="33" spans="1:23" ht="15" customHeight="1" x14ac:dyDescent="0.25">
      <c r="A33" s="8">
        <v>18634243000</v>
      </c>
      <c r="B33" s="3" t="s">
        <v>1606</v>
      </c>
      <c r="C33" s="3" t="s">
        <v>73</v>
      </c>
      <c r="D33" s="3" t="s">
        <v>105</v>
      </c>
      <c r="E33" s="12" t="s">
        <v>1164</v>
      </c>
      <c r="F33" s="3">
        <v>1152</v>
      </c>
      <c r="G33" s="3" t="s">
        <v>1470</v>
      </c>
      <c r="H33" s="8"/>
      <c r="I33" s="8"/>
      <c r="J33" s="8"/>
      <c r="K33" s="8"/>
      <c r="L33" s="8"/>
      <c r="M33" s="3" t="s">
        <v>1523</v>
      </c>
      <c r="N33" s="3" t="s">
        <v>28</v>
      </c>
      <c r="O33" s="3" t="s">
        <v>23</v>
      </c>
      <c r="P33" s="3" t="s">
        <v>23</v>
      </c>
      <c r="Q33" s="12" t="s">
        <v>1321</v>
      </c>
      <c r="R33" s="4">
        <v>46195</v>
      </c>
      <c r="S33" s="4">
        <v>46197</v>
      </c>
      <c r="T33" s="3"/>
      <c r="U33" s="13"/>
      <c r="V33" s="13"/>
      <c r="W33" s="15"/>
    </row>
    <row r="34" spans="1:23" ht="15" customHeight="1" x14ac:dyDescent="0.25">
      <c r="A34" s="8">
        <v>18444382322</v>
      </c>
      <c r="B34" s="3" t="s">
        <v>1606</v>
      </c>
      <c r="C34" s="3" t="s">
        <v>73</v>
      </c>
      <c r="D34" s="3" t="s">
        <v>106</v>
      </c>
      <c r="E34" s="12" t="s">
        <v>528</v>
      </c>
      <c r="F34" s="3">
        <v>1512</v>
      </c>
      <c r="G34" s="3" t="s">
        <v>1470</v>
      </c>
      <c r="H34" s="8"/>
      <c r="I34" s="8"/>
      <c r="J34" s="8"/>
      <c r="K34" s="8"/>
      <c r="L34" s="8"/>
      <c r="M34" s="3" t="s">
        <v>529</v>
      </c>
      <c r="N34" s="3" t="s">
        <v>45</v>
      </c>
      <c r="O34" s="3" t="s">
        <v>23</v>
      </c>
      <c r="P34" s="3" t="s">
        <v>23</v>
      </c>
      <c r="Q34" s="12" t="s">
        <v>530</v>
      </c>
      <c r="R34" s="4">
        <v>46195</v>
      </c>
      <c r="S34" s="4">
        <v>46197</v>
      </c>
      <c r="T34" s="3"/>
      <c r="U34" s="13"/>
      <c r="V34" s="13"/>
      <c r="W34" s="15"/>
    </row>
    <row r="35" spans="1:23" ht="15" customHeight="1" x14ac:dyDescent="0.25">
      <c r="A35" s="8">
        <v>17073362687</v>
      </c>
      <c r="B35" s="3" t="s">
        <v>1606</v>
      </c>
      <c r="C35" s="3" t="s">
        <v>73</v>
      </c>
      <c r="D35" s="3" t="s">
        <v>107</v>
      </c>
      <c r="E35" s="12" t="s">
        <v>1165</v>
      </c>
      <c r="F35" s="3">
        <v>164</v>
      </c>
      <c r="G35" s="3" t="s">
        <v>1605</v>
      </c>
      <c r="H35" s="8"/>
      <c r="I35" s="8"/>
      <c r="J35" s="8"/>
      <c r="K35" s="8"/>
      <c r="L35" s="8"/>
      <c r="M35" s="3" t="s">
        <v>1323</v>
      </c>
      <c r="N35" s="3" t="s">
        <v>57</v>
      </c>
      <c r="O35" s="3" t="s">
        <v>23</v>
      </c>
      <c r="P35" s="3" t="s">
        <v>23</v>
      </c>
      <c r="Q35" s="12" t="s">
        <v>1322</v>
      </c>
      <c r="R35" s="4">
        <v>46195</v>
      </c>
      <c r="S35" s="4">
        <v>46197</v>
      </c>
      <c r="T35" s="3"/>
      <c r="U35" s="13"/>
      <c r="V35" s="13"/>
      <c r="W35" s="15"/>
    </row>
    <row r="36" spans="1:23" ht="15" customHeight="1" x14ac:dyDescent="0.25">
      <c r="A36" s="8">
        <v>18005439038</v>
      </c>
      <c r="B36" s="3" t="s">
        <v>1606</v>
      </c>
      <c r="C36" s="3" t="s">
        <v>73</v>
      </c>
      <c r="D36" s="3" t="s">
        <v>108</v>
      </c>
      <c r="E36" s="12" t="s">
        <v>1166</v>
      </c>
      <c r="F36" s="3">
        <v>1831</v>
      </c>
      <c r="G36" s="3" t="s">
        <v>1470</v>
      </c>
      <c r="H36" s="8"/>
      <c r="I36" s="8"/>
      <c r="J36" s="8"/>
      <c r="K36" s="8"/>
      <c r="L36" s="8"/>
      <c r="M36" s="3" t="s">
        <v>1524</v>
      </c>
      <c r="N36" s="3" t="s">
        <v>66</v>
      </c>
      <c r="O36" s="3" t="s">
        <v>23</v>
      </c>
      <c r="P36" s="3" t="s">
        <v>23</v>
      </c>
      <c r="Q36" s="12" t="s">
        <v>1324</v>
      </c>
      <c r="R36" s="4">
        <v>46195</v>
      </c>
      <c r="S36" s="4">
        <v>46197</v>
      </c>
      <c r="T36" s="3"/>
      <c r="U36" s="13"/>
      <c r="V36" s="13"/>
      <c r="W36" s="15"/>
    </row>
    <row r="37" spans="1:23" ht="15" customHeight="1" x14ac:dyDescent="0.25">
      <c r="A37" s="8" t="s">
        <v>27</v>
      </c>
      <c r="B37" s="3" t="s">
        <v>1606</v>
      </c>
      <c r="C37" s="3" t="s">
        <v>73</v>
      </c>
      <c r="D37" s="3" t="s">
        <v>109</v>
      </c>
      <c r="E37" s="12" t="s">
        <v>1155</v>
      </c>
      <c r="F37" s="3">
        <v>466</v>
      </c>
      <c r="G37" s="3" t="s">
        <v>1470</v>
      </c>
      <c r="H37" s="8"/>
      <c r="I37" s="8"/>
      <c r="J37" s="8"/>
      <c r="K37" s="8"/>
      <c r="L37" s="8"/>
      <c r="M37" s="3" t="s">
        <v>1325</v>
      </c>
      <c r="N37" s="3" t="s">
        <v>26</v>
      </c>
      <c r="O37" s="3" t="s">
        <v>23</v>
      </c>
      <c r="P37" s="3" t="s">
        <v>23</v>
      </c>
      <c r="Q37" s="12" t="s">
        <v>1326</v>
      </c>
      <c r="R37" s="4">
        <v>46195</v>
      </c>
      <c r="S37" s="4">
        <v>46197</v>
      </c>
      <c r="T37" s="3"/>
      <c r="U37" s="13"/>
      <c r="V37" s="13"/>
      <c r="W37" s="15"/>
    </row>
    <row r="38" spans="1:23" ht="15" customHeight="1" x14ac:dyDescent="0.25">
      <c r="A38" s="8">
        <v>33474702381</v>
      </c>
      <c r="B38" s="3" t="s">
        <v>1606</v>
      </c>
      <c r="C38" s="3" t="s">
        <v>73</v>
      </c>
      <c r="D38" s="3" t="s">
        <v>110</v>
      </c>
      <c r="E38" s="12" t="s">
        <v>531</v>
      </c>
      <c r="F38" s="3">
        <v>1739</v>
      </c>
      <c r="G38" s="3" t="s">
        <v>1605</v>
      </c>
      <c r="H38" s="8"/>
      <c r="I38" s="8"/>
      <c r="J38" s="8"/>
      <c r="K38" s="8"/>
      <c r="L38" s="8"/>
      <c r="M38" s="3" t="s">
        <v>532</v>
      </c>
      <c r="N38" s="3" t="s">
        <v>533</v>
      </c>
      <c r="O38" s="3" t="s">
        <v>72</v>
      </c>
      <c r="P38" s="3" t="s">
        <v>59</v>
      </c>
      <c r="Q38" s="12" t="s">
        <v>534</v>
      </c>
      <c r="R38" s="4">
        <v>46195</v>
      </c>
      <c r="S38" s="4">
        <v>46197</v>
      </c>
      <c r="T38" s="3"/>
      <c r="U38" s="13"/>
      <c r="V38" s="13"/>
      <c r="W38" s="15"/>
    </row>
    <row r="39" spans="1:23" ht="15" customHeight="1" x14ac:dyDescent="0.25">
      <c r="A39" s="8">
        <v>18778697212</v>
      </c>
      <c r="B39" s="3" t="s">
        <v>1606</v>
      </c>
      <c r="C39" s="3" t="s">
        <v>73</v>
      </c>
      <c r="D39" s="3" t="s">
        <v>111</v>
      </c>
      <c r="E39" s="12" t="s">
        <v>535</v>
      </c>
      <c r="F39" s="3">
        <v>1521</v>
      </c>
      <c r="G39" s="3" t="s">
        <v>1470</v>
      </c>
      <c r="H39" s="8"/>
      <c r="I39" s="8"/>
      <c r="J39" s="8"/>
      <c r="K39" s="8"/>
      <c r="L39" s="8"/>
      <c r="M39" s="3" t="s">
        <v>536</v>
      </c>
      <c r="N39" s="3" t="s">
        <v>33</v>
      </c>
      <c r="O39" s="3" t="s">
        <v>23</v>
      </c>
      <c r="P39" s="3" t="s">
        <v>23</v>
      </c>
      <c r="Q39" s="12" t="s">
        <v>537</v>
      </c>
      <c r="R39" s="4">
        <v>46195</v>
      </c>
      <c r="S39" s="4">
        <v>46197</v>
      </c>
      <c r="T39" s="3"/>
      <c r="U39" s="13"/>
      <c r="V39" s="13"/>
      <c r="W39" s="15"/>
    </row>
    <row r="40" spans="1:23" ht="15" customHeight="1" x14ac:dyDescent="0.25">
      <c r="A40" s="8">
        <v>14409434200</v>
      </c>
      <c r="B40" s="3" t="s">
        <v>1606</v>
      </c>
      <c r="C40" s="3" t="s">
        <v>73</v>
      </c>
      <c r="D40" s="3" t="s">
        <v>112</v>
      </c>
      <c r="E40" s="12"/>
      <c r="F40" s="3">
        <v>932</v>
      </c>
      <c r="G40" s="3" t="s">
        <v>1470</v>
      </c>
      <c r="H40" s="8"/>
      <c r="I40" s="8"/>
      <c r="J40" s="8"/>
      <c r="K40" s="8"/>
      <c r="L40" s="8"/>
      <c r="M40" s="3" t="s">
        <v>538</v>
      </c>
      <c r="N40" s="3" t="s">
        <v>45</v>
      </c>
      <c r="O40" s="3" t="s">
        <v>23</v>
      </c>
      <c r="P40" s="3" t="s">
        <v>23</v>
      </c>
      <c r="Q40" s="12"/>
      <c r="R40" s="4">
        <v>46195</v>
      </c>
      <c r="S40" s="4">
        <v>46197</v>
      </c>
      <c r="T40" s="3"/>
      <c r="U40" s="13"/>
      <c r="V40" s="13"/>
      <c r="W40" s="15"/>
    </row>
    <row r="41" spans="1:23" ht="15" customHeight="1" x14ac:dyDescent="0.25">
      <c r="A41" s="8">
        <v>18007263463</v>
      </c>
      <c r="B41" s="3" t="s">
        <v>1606</v>
      </c>
      <c r="C41" s="3" t="s">
        <v>73</v>
      </c>
      <c r="D41" s="3" t="s">
        <v>113</v>
      </c>
      <c r="E41" s="12" t="s">
        <v>539</v>
      </c>
      <c r="F41" s="3">
        <v>765</v>
      </c>
      <c r="G41" s="3" t="s">
        <v>1470</v>
      </c>
      <c r="H41" s="8"/>
      <c r="I41" s="8"/>
      <c r="J41" s="8"/>
      <c r="K41" s="8"/>
      <c r="L41" s="8"/>
      <c r="M41" s="3" t="s">
        <v>540</v>
      </c>
      <c r="N41" s="3" t="s">
        <v>541</v>
      </c>
      <c r="O41" s="3" t="s">
        <v>23</v>
      </c>
      <c r="P41" s="3" t="s">
        <v>23</v>
      </c>
      <c r="Q41" s="12" t="s">
        <v>542</v>
      </c>
      <c r="R41" s="4">
        <v>46195</v>
      </c>
      <c r="S41" s="4">
        <v>46197</v>
      </c>
      <c r="T41" s="3"/>
      <c r="U41" s="13"/>
      <c r="V41" s="13"/>
      <c r="W41" s="15"/>
    </row>
    <row r="42" spans="1:23" ht="15" customHeight="1" x14ac:dyDescent="0.25">
      <c r="A42" s="8">
        <v>12106644200</v>
      </c>
      <c r="B42" s="3" t="s">
        <v>1606</v>
      </c>
      <c r="C42" s="3" t="s">
        <v>73</v>
      </c>
      <c r="D42" s="3" t="s">
        <v>114</v>
      </c>
      <c r="E42" s="12" t="s">
        <v>1167</v>
      </c>
      <c r="F42" s="3">
        <v>1131</v>
      </c>
      <c r="G42" s="3" t="s">
        <v>1605</v>
      </c>
      <c r="H42" s="8"/>
      <c r="I42" s="8"/>
      <c r="J42" s="8"/>
      <c r="K42" s="8"/>
      <c r="L42" s="8"/>
      <c r="M42" s="3" t="s">
        <v>1525</v>
      </c>
      <c r="N42" s="3" t="s">
        <v>33</v>
      </c>
      <c r="O42" s="3" t="s">
        <v>23</v>
      </c>
      <c r="P42" s="3" t="s">
        <v>23</v>
      </c>
      <c r="Q42" s="12" t="s">
        <v>1306</v>
      </c>
      <c r="R42" s="4">
        <v>46195</v>
      </c>
      <c r="S42" s="4">
        <v>46197</v>
      </c>
      <c r="T42" s="3"/>
      <c r="U42" s="13"/>
      <c r="V42" s="13"/>
      <c r="W42" s="15"/>
    </row>
    <row r="43" spans="1:23" ht="15" customHeight="1" x14ac:dyDescent="0.25">
      <c r="A43" s="8">
        <v>18005434194</v>
      </c>
      <c r="B43" s="3" t="s">
        <v>1606</v>
      </c>
      <c r="C43" s="3" t="s">
        <v>73</v>
      </c>
      <c r="D43" s="3" t="s">
        <v>115</v>
      </c>
      <c r="E43" s="12" t="s">
        <v>1168</v>
      </c>
      <c r="F43" s="3">
        <v>327</v>
      </c>
      <c r="G43" s="3" t="s">
        <v>1605</v>
      </c>
      <c r="H43" s="8"/>
      <c r="I43" s="8"/>
      <c r="J43" s="8"/>
      <c r="K43" s="8"/>
      <c r="L43" s="8"/>
      <c r="M43" s="3" t="s">
        <v>1328</v>
      </c>
      <c r="N43" s="3" t="s">
        <v>49</v>
      </c>
      <c r="O43" s="3" t="s">
        <v>23</v>
      </c>
      <c r="P43" s="3" t="s">
        <v>23</v>
      </c>
      <c r="Q43" s="12" t="s">
        <v>1327</v>
      </c>
      <c r="R43" s="4">
        <v>46195</v>
      </c>
      <c r="S43" s="4">
        <v>46197</v>
      </c>
      <c r="T43" s="3"/>
      <c r="U43" s="13"/>
      <c r="V43" s="13"/>
      <c r="W43" s="15"/>
    </row>
    <row r="44" spans="1:23" ht="15" customHeight="1" x14ac:dyDescent="0.25">
      <c r="A44" s="8">
        <v>18008263473</v>
      </c>
      <c r="B44" s="3" t="s">
        <v>1606</v>
      </c>
      <c r="C44" s="3" t="s">
        <v>73</v>
      </c>
      <c r="D44" s="3" t="s">
        <v>116</v>
      </c>
      <c r="E44" s="12" t="s">
        <v>1169</v>
      </c>
      <c r="F44" s="3">
        <v>1067</v>
      </c>
      <c r="G44" s="3" t="s">
        <v>1470</v>
      </c>
      <c r="H44" s="8"/>
      <c r="I44" s="8"/>
      <c r="J44" s="8"/>
      <c r="K44" s="8"/>
      <c r="L44" s="8"/>
      <c r="M44" s="3" t="s">
        <v>1526</v>
      </c>
      <c r="N44" s="3" t="s">
        <v>37</v>
      </c>
      <c r="O44" s="3" t="s">
        <v>23</v>
      </c>
      <c r="P44" s="3" t="s">
        <v>23</v>
      </c>
      <c r="Q44" s="12" t="s">
        <v>1329</v>
      </c>
      <c r="R44" s="4">
        <v>46195</v>
      </c>
      <c r="S44" s="4">
        <v>46197</v>
      </c>
      <c r="T44" s="3"/>
      <c r="U44" s="13"/>
      <c r="V44" s="13"/>
      <c r="W44" s="15"/>
    </row>
    <row r="45" spans="1:23" ht="15" customHeight="1" x14ac:dyDescent="0.25">
      <c r="A45" s="8">
        <v>18002723475</v>
      </c>
      <c r="B45" s="3" t="s">
        <v>1606</v>
      </c>
      <c r="C45" s="3" t="s">
        <v>73</v>
      </c>
      <c r="D45" s="3" t="s">
        <v>117</v>
      </c>
      <c r="E45" s="12" t="s">
        <v>543</v>
      </c>
      <c r="F45" s="3">
        <v>1345</v>
      </c>
      <c r="G45" s="3" t="s">
        <v>1470</v>
      </c>
      <c r="H45" s="8"/>
      <c r="I45" s="8"/>
      <c r="J45" s="8"/>
      <c r="K45" s="8"/>
      <c r="L45" s="8"/>
      <c r="M45" s="3" t="s">
        <v>544</v>
      </c>
      <c r="N45" s="3" t="s">
        <v>67</v>
      </c>
      <c r="O45" s="3" t="s">
        <v>23</v>
      </c>
      <c r="P45" s="3" t="s">
        <v>23</v>
      </c>
      <c r="Q45" s="12" t="s">
        <v>545</v>
      </c>
      <c r="R45" s="4">
        <v>46195</v>
      </c>
      <c r="S45" s="4">
        <v>46197</v>
      </c>
      <c r="T45" s="3"/>
      <c r="U45" s="13"/>
      <c r="V45" s="13"/>
      <c r="W45" s="15"/>
    </row>
    <row r="46" spans="1:23" ht="15" customHeight="1" x14ac:dyDescent="0.25">
      <c r="A46" s="8">
        <v>17047397415</v>
      </c>
      <c r="B46" s="3" t="s">
        <v>1606</v>
      </c>
      <c r="C46" s="3" t="s">
        <v>73</v>
      </c>
      <c r="D46" s="3" t="s">
        <v>118</v>
      </c>
      <c r="E46" s="12" t="s">
        <v>546</v>
      </c>
      <c r="F46" s="3">
        <v>111</v>
      </c>
      <c r="G46" s="3" t="s">
        <v>1605</v>
      </c>
      <c r="H46" s="8"/>
      <c r="I46" s="8"/>
      <c r="J46" s="8"/>
      <c r="K46" s="8"/>
      <c r="L46" s="8"/>
      <c r="M46" s="3" t="s">
        <v>547</v>
      </c>
      <c r="N46" s="3" t="s">
        <v>37</v>
      </c>
      <c r="O46" s="3" t="s">
        <v>23</v>
      </c>
      <c r="P46" s="3" t="s">
        <v>23</v>
      </c>
      <c r="Q46" s="12" t="s">
        <v>548</v>
      </c>
      <c r="R46" s="4">
        <v>46195</v>
      </c>
      <c r="S46" s="4">
        <v>46197</v>
      </c>
      <c r="T46" s="3"/>
      <c r="U46" s="13"/>
      <c r="V46" s="13"/>
      <c r="W46" s="15"/>
    </row>
    <row r="47" spans="1:23" ht="15" customHeight="1" x14ac:dyDescent="0.25">
      <c r="A47" s="8">
        <v>12122972122</v>
      </c>
      <c r="B47" s="3" t="s">
        <v>1606</v>
      </c>
      <c r="C47" s="3" t="s">
        <v>73</v>
      </c>
      <c r="D47" s="3" t="s">
        <v>119</v>
      </c>
      <c r="E47" s="12" t="s">
        <v>549</v>
      </c>
      <c r="F47" s="3">
        <v>569</v>
      </c>
      <c r="G47" s="3" t="s">
        <v>1470</v>
      </c>
      <c r="H47" s="8"/>
      <c r="I47" s="8"/>
      <c r="J47" s="8"/>
      <c r="K47" s="8"/>
      <c r="L47" s="8"/>
      <c r="M47" s="3" t="s">
        <v>550</v>
      </c>
      <c r="N47" s="3" t="s">
        <v>26</v>
      </c>
      <c r="O47" s="3" t="s">
        <v>23</v>
      </c>
      <c r="P47" s="3" t="s">
        <v>23</v>
      </c>
      <c r="Q47" s="12" t="s">
        <v>551</v>
      </c>
      <c r="R47" s="4">
        <v>46195</v>
      </c>
      <c r="S47" s="4">
        <v>46197</v>
      </c>
      <c r="T47" s="3"/>
      <c r="U47" s="13"/>
      <c r="V47" s="13"/>
      <c r="W47" s="15"/>
    </row>
    <row r="48" spans="1:23" ht="15" customHeight="1" x14ac:dyDescent="0.25">
      <c r="A48" s="8">
        <v>17704951993</v>
      </c>
      <c r="B48" s="3" t="s">
        <v>1606</v>
      </c>
      <c r="C48" s="3" t="s">
        <v>73</v>
      </c>
      <c r="D48" s="3" t="s">
        <v>120</v>
      </c>
      <c r="E48" s="12" t="s">
        <v>552</v>
      </c>
      <c r="F48" s="3">
        <v>533</v>
      </c>
      <c r="G48" s="3" t="s">
        <v>1605</v>
      </c>
      <c r="H48" s="8"/>
      <c r="I48" s="8"/>
      <c r="J48" s="8"/>
      <c r="K48" s="8"/>
      <c r="L48" s="8"/>
      <c r="M48" s="3" t="s">
        <v>553</v>
      </c>
      <c r="N48" s="3" t="s">
        <v>41</v>
      </c>
      <c r="O48" s="3" t="s">
        <v>23</v>
      </c>
      <c r="P48" s="3" t="s">
        <v>23</v>
      </c>
      <c r="Q48" s="12" t="s">
        <v>554</v>
      </c>
      <c r="R48" s="4">
        <v>46195</v>
      </c>
      <c r="S48" s="4">
        <v>46197</v>
      </c>
      <c r="T48" s="3"/>
      <c r="U48" s="13"/>
      <c r="V48" s="13"/>
      <c r="W48" s="15"/>
    </row>
    <row r="49" spans="1:23" ht="15" customHeight="1" x14ac:dyDescent="0.25">
      <c r="A49" s="8">
        <v>12135591988</v>
      </c>
      <c r="B49" s="3" t="s">
        <v>1606</v>
      </c>
      <c r="C49" s="3" t="s">
        <v>73</v>
      </c>
      <c r="D49" s="3" t="s">
        <v>121</v>
      </c>
      <c r="E49" s="12" t="s">
        <v>1170</v>
      </c>
      <c r="F49" s="3">
        <v>133</v>
      </c>
      <c r="G49" s="3" t="s">
        <v>1470</v>
      </c>
      <c r="H49" s="8"/>
      <c r="I49" s="8"/>
      <c r="J49" s="8"/>
      <c r="K49" s="8"/>
      <c r="L49" s="8"/>
      <c r="M49" s="3" t="s">
        <v>1333</v>
      </c>
      <c r="N49" s="3" t="s">
        <v>29</v>
      </c>
      <c r="O49" s="3" t="s">
        <v>23</v>
      </c>
      <c r="P49" s="3" t="s">
        <v>23</v>
      </c>
      <c r="Q49" s="12" t="s">
        <v>1332</v>
      </c>
      <c r="R49" s="4">
        <v>46195</v>
      </c>
      <c r="S49" s="4">
        <v>46197</v>
      </c>
      <c r="T49" s="3"/>
      <c r="U49" s="13"/>
      <c r="V49" s="13"/>
      <c r="W49" s="15"/>
    </row>
    <row r="50" spans="1:23" ht="15" customHeight="1" x14ac:dyDescent="0.25">
      <c r="A50" s="8">
        <v>18883577020</v>
      </c>
      <c r="B50" s="3" t="s">
        <v>1606</v>
      </c>
      <c r="C50" s="3" t="s">
        <v>73</v>
      </c>
      <c r="D50" s="3" t="s">
        <v>122</v>
      </c>
      <c r="E50" s="12" t="s">
        <v>1171</v>
      </c>
      <c r="F50" s="3">
        <v>1735</v>
      </c>
      <c r="G50" s="3" t="s">
        <v>1470</v>
      </c>
      <c r="H50" s="8"/>
      <c r="I50" s="8"/>
      <c r="J50" s="8"/>
      <c r="K50" s="8"/>
      <c r="L50" s="8"/>
      <c r="M50" s="3" t="s">
        <v>1334</v>
      </c>
      <c r="N50" s="3" t="s">
        <v>33</v>
      </c>
      <c r="O50" s="3" t="s">
        <v>23</v>
      </c>
      <c r="P50" s="3" t="s">
        <v>23</v>
      </c>
      <c r="Q50" s="12" t="s">
        <v>1335</v>
      </c>
      <c r="R50" s="4">
        <v>46195</v>
      </c>
      <c r="S50" s="4">
        <v>46197</v>
      </c>
      <c r="T50" s="3"/>
      <c r="U50" s="13"/>
      <c r="V50" s="13"/>
      <c r="W50" s="15"/>
    </row>
    <row r="51" spans="1:23" ht="15" customHeight="1" x14ac:dyDescent="0.25">
      <c r="A51" s="8">
        <v>18008644073</v>
      </c>
      <c r="B51" s="3" t="s">
        <v>1606</v>
      </c>
      <c r="C51" s="3" t="s">
        <v>73</v>
      </c>
      <c r="D51" s="3" t="s">
        <v>123</v>
      </c>
      <c r="E51" s="12" t="s">
        <v>1172</v>
      </c>
      <c r="F51" s="3">
        <v>150</v>
      </c>
      <c r="G51" s="3" t="s">
        <v>1605</v>
      </c>
      <c r="H51" s="8"/>
      <c r="I51" s="8"/>
      <c r="J51" s="8"/>
      <c r="K51" s="8"/>
      <c r="L51" s="8"/>
      <c r="M51" s="3" t="s">
        <v>1527</v>
      </c>
      <c r="N51" s="3" t="s">
        <v>32</v>
      </c>
      <c r="O51" s="3" t="s">
        <v>23</v>
      </c>
      <c r="P51" s="3" t="s">
        <v>23</v>
      </c>
      <c r="Q51" s="12"/>
      <c r="R51" s="4">
        <v>46195</v>
      </c>
      <c r="S51" s="4">
        <v>46197</v>
      </c>
      <c r="T51" s="3"/>
      <c r="U51" s="13"/>
      <c r="V51" s="13"/>
      <c r="W51" s="15"/>
    </row>
    <row r="52" spans="1:23" ht="15" customHeight="1" x14ac:dyDescent="0.25">
      <c r="A52" s="8">
        <v>18669507748</v>
      </c>
      <c r="B52" s="3" t="s">
        <v>1606</v>
      </c>
      <c r="C52" s="3" t="s">
        <v>73</v>
      </c>
      <c r="D52" s="3" t="s">
        <v>124</v>
      </c>
      <c r="E52" s="12" t="s">
        <v>1173</v>
      </c>
      <c r="F52" s="3">
        <v>161</v>
      </c>
      <c r="G52" s="3" t="s">
        <v>1470</v>
      </c>
      <c r="H52" s="8"/>
      <c r="I52" s="8"/>
      <c r="J52" s="8"/>
      <c r="K52" s="8"/>
      <c r="L52" s="8"/>
      <c r="M52" s="3" t="s">
        <v>1528</v>
      </c>
      <c r="N52" s="3" t="s">
        <v>45</v>
      </c>
      <c r="O52" s="3" t="s">
        <v>23</v>
      </c>
      <c r="P52" s="3" t="s">
        <v>23</v>
      </c>
      <c r="Q52" s="12" t="s">
        <v>1336</v>
      </c>
      <c r="R52" s="4">
        <v>46195</v>
      </c>
      <c r="S52" s="4">
        <v>46197</v>
      </c>
      <c r="T52" s="3"/>
      <c r="U52" s="13"/>
      <c r="V52" s="13"/>
      <c r="W52" s="15"/>
    </row>
    <row r="53" spans="1:23" ht="15" customHeight="1" x14ac:dyDescent="0.25">
      <c r="A53" s="8">
        <v>19132031110</v>
      </c>
      <c r="B53" s="3" t="s">
        <v>1606</v>
      </c>
      <c r="C53" s="3" t="s">
        <v>73</v>
      </c>
      <c r="D53" s="3" t="s">
        <v>125</v>
      </c>
      <c r="E53" s="12" t="s">
        <v>555</v>
      </c>
      <c r="F53" s="3">
        <v>1629</v>
      </c>
      <c r="G53" s="3" t="s">
        <v>1470</v>
      </c>
      <c r="H53" s="8"/>
      <c r="I53" s="8"/>
      <c r="J53" s="8"/>
      <c r="K53" s="8"/>
      <c r="L53" s="8"/>
      <c r="M53" s="3" t="s">
        <v>556</v>
      </c>
      <c r="N53" s="3" t="s">
        <v>38</v>
      </c>
      <c r="O53" s="3" t="s">
        <v>23</v>
      </c>
      <c r="P53" s="3" t="s">
        <v>23</v>
      </c>
      <c r="Q53" s="12" t="s">
        <v>557</v>
      </c>
      <c r="R53" s="4">
        <v>46195</v>
      </c>
      <c r="S53" s="4">
        <v>46197</v>
      </c>
      <c r="T53" s="3"/>
      <c r="U53" s="13"/>
      <c r="V53" s="13"/>
      <c r="W53" s="15"/>
    </row>
    <row r="54" spans="1:23" ht="15" customHeight="1" x14ac:dyDescent="0.25">
      <c r="A54" s="8">
        <v>441476590666</v>
      </c>
      <c r="B54" s="3" t="s">
        <v>1606</v>
      </c>
      <c r="C54" s="3" t="s">
        <v>73</v>
      </c>
      <c r="D54" s="3" t="s">
        <v>126</v>
      </c>
      <c r="E54" s="12" t="s">
        <v>1174</v>
      </c>
      <c r="F54" s="3">
        <v>130</v>
      </c>
      <c r="G54" s="3" t="s">
        <v>1470</v>
      </c>
      <c r="H54" s="8"/>
      <c r="I54" s="8"/>
      <c r="J54" s="8"/>
      <c r="K54" s="8"/>
      <c r="L54" s="8"/>
      <c r="M54" s="3" t="s">
        <v>1337</v>
      </c>
      <c r="N54" s="3" t="s">
        <v>1338</v>
      </c>
      <c r="O54" s="3" t="s">
        <v>69</v>
      </c>
      <c r="P54" s="3" t="s">
        <v>69</v>
      </c>
      <c r="Q54" s="12" t="s">
        <v>1330</v>
      </c>
      <c r="R54" s="4">
        <v>46195</v>
      </c>
      <c r="S54" s="4">
        <v>46197</v>
      </c>
      <c r="T54" s="3"/>
      <c r="U54" s="13"/>
      <c r="V54" s="13"/>
      <c r="W54" s="15"/>
    </row>
    <row r="55" spans="1:23" ht="15" customHeight="1" x14ac:dyDescent="0.25">
      <c r="A55" s="8">
        <v>19403824411</v>
      </c>
      <c r="B55" s="3" t="s">
        <v>1606</v>
      </c>
      <c r="C55" s="3" t="s">
        <v>73</v>
      </c>
      <c r="D55" s="3" t="s">
        <v>127</v>
      </c>
      <c r="E55" s="12" t="s">
        <v>558</v>
      </c>
      <c r="F55" s="3">
        <v>1326</v>
      </c>
      <c r="G55" s="3" t="s">
        <v>1470</v>
      </c>
      <c r="H55" s="8"/>
      <c r="I55" s="8"/>
      <c r="J55" s="8"/>
      <c r="K55" s="8"/>
      <c r="L55" s="8"/>
      <c r="M55" s="3" t="s">
        <v>559</v>
      </c>
      <c r="N55" s="3" t="s">
        <v>33</v>
      </c>
      <c r="O55" s="3" t="s">
        <v>23</v>
      </c>
      <c r="P55" s="3" t="s">
        <v>23</v>
      </c>
      <c r="Q55" s="12" t="s">
        <v>560</v>
      </c>
      <c r="R55" s="4">
        <v>46195</v>
      </c>
      <c r="S55" s="4">
        <v>46197</v>
      </c>
      <c r="T55" s="3"/>
      <c r="U55" s="13"/>
      <c r="V55" s="13"/>
      <c r="W55" s="15"/>
    </row>
    <row r="56" spans="1:23" ht="15" customHeight="1" x14ac:dyDescent="0.25">
      <c r="A56" s="8">
        <v>13605670990</v>
      </c>
      <c r="B56" s="3" t="s">
        <v>1606</v>
      </c>
      <c r="C56" s="3" t="s">
        <v>73</v>
      </c>
      <c r="D56" s="3" t="s">
        <v>128</v>
      </c>
      <c r="E56" s="12" t="s">
        <v>561</v>
      </c>
      <c r="F56" s="3">
        <v>332</v>
      </c>
      <c r="G56" s="3" t="s">
        <v>1605</v>
      </c>
      <c r="H56" s="8"/>
      <c r="I56" s="8"/>
      <c r="J56" s="8"/>
      <c r="K56" s="8"/>
      <c r="L56" s="8"/>
      <c r="M56" s="3" t="s">
        <v>562</v>
      </c>
      <c r="N56" s="3" t="s">
        <v>31</v>
      </c>
      <c r="O56" s="3" t="s">
        <v>23</v>
      </c>
      <c r="P56" s="3" t="s">
        <v>23</v>
      </c>
      <c r="Q56" s="12" t="s">
        <v>563</v>
      </c>
      <c r="R56" s="4">
        <v>46195</v>
      </c>
      <c r="S56" s="4">
        <v>46197</v>
      </c>
      <c r="T56" s="3"/>
      <c r="U56" s="13"/>
      <c r="V56" s="13"/>
      <c r="W56" s="15"/>
    </row>
    <row r="57" spans="1:23" ht="15" customHeight="1" x14ac:dyDescent="0.25">
      <c r="A57" s="8">
        <v>19789610410</v>
      </c>
      <c r="B57" s="3" t="s">
        <v>1606</v>
      </c>
      <c r="C57" s="3" t="s">
        <v>73</v>
      </c>
      <c r="D57" s="3" t="s">
        <v>129</v>
      </c>
      <c r="E57" s="12" t="s">
        <v>564</v>
      </c>
      <c r="F57" s="3">
        <v>132</v>
      </c>
      <c r="G57" s="3" t="s">
        <v>1470</v>
      </c>
      <c r="H57" s="8"/>
      <c r="I57" s="8"/>
      <c r="J57" s="8"/>
      <c r="K57" s="8"/>
      <c r="L57" s="8"/>
      <c r="M57" s="3" t="s">
        <v>565</v>
      </c>
      <c r="N57" s="3" t="s">
        <v>51</v>
      </c>
      <c r="O57" s="3" t="s">
        <v>23</v>
      </c>
      <c r="P57" s="3" t="s">
        <v>23</v>
      </c>
      <c r="Q57" s="12" t="s">
        <v>566</v>
      </c>
      <c r="R57" s="4">
        <v>46195</v>
      </c>
      <c r="S57" s="4">
        <v>46197</v>
      </c>
      <c r="T57" s="3"/>
      <c r="U57" s="13"/>
      <c r="V57" s="13"/>
      <c r="W57" s="15"/>
    </row>
    <row r="58" spans="1:23" ht="15" customHeight="1" x14ac:dyDescent="0.25">
      <c r="A58" s="8">
        <v>82313556823</v>
      </c>
      <c r="B58" s="3" t="s">
        <v>1606</v>
      </c>
      <c r="C58" s="3" t="s">
        <v>73</v>
      </c>
      <c r="D58" s="3" t="s">
        <v>130</v>
      </c>
      <c r="E58" s="12" t="s">
        <v>1175</v>
      </c>
      <c r="F58" s="3">
        <v>1231</v>
      </c>
      <c r="G58" s="3" t="s">
        <v>1470</v>
      </c>
      <c r="H58" s="8"/>
      <c r="I58" s="8"/>
      <c r="J58" s="8"/>
      <c r="K58" s="8"/>
      <c r="L58" s="8"/>
      <c r="M58" s="3" t="s">
        <v>1339</v>
      </c>
      <c r="N58" s="3" t="s">
        <v>1187</v>
      </c>
      <c r="O58" s="3" t="s">
        <v>71</v>
      </c>
      <c r="P58" s="3" t="s">
        <v>600</v>
      </c>
      <c r="Q58" s="12" t="s">
        <v>1340</v>
      </c>
      <c r="R58" s="4">
        <v>46195</v>
      </c>
      <c r="S58" s="4">
        <v>46197</v>
      </c>
      <c r="T58" s="3"/>
      <c r="U58" s="13"/>
      <c r="V58" s="13"/>
      <c r="W58" s="15"/>
    </row>
    <row r="59" spans="1:23" ht="15" customHeight="1" x14ac:dyDescent="0.25">
      <c r="A59" s="8">
        <v>17146462550</v>
      </c>
      <c r="B59" s="3" t="s">
        <v>1606</v>
      </c>
      <c r="C59" s="3" t="s">
        <v>73</v>
      </c>
      <c r="D59" s="3" t="s">
        <v>131</v>
      </c>
      <c r="E59" s="12" t="s">
        <v>567</v>
      </c>
      <c r="F59" s="3">
        <v>241</v>
      </c>
      <c r="G59" s="3" t="s">
        <v>1470</v>
      </c>
      <c r="H59" s="8"/>
      <c r="I59" s="8"/>
      <c r="J59" s="8"/>
      <c r="K59" s="8"/>
      <c r="L59" s="8"/>
      <c r="M59" s="3" t="s">
        <v>568</v>
      </c>
      <c r="N59" s="3" t="s">
        <v>29</v>
      </c>
      <c r="O59" s="3" t="s">
        <v>23</v>
      </c>
      <c r="P59" s="3" t="s">
        <v>23</v>
      </c>
      <c r="Q59" s="12"/>
      <c r="R59" s="4">
        <v>46195</v>
      </c>
      <c r="S59" s="4">
        <v>46197</v>
      </c>
      <c r="T59" s="3"/>
      <c r="U59" s="13"/>
      <c r="V59" s="13"/>
      <c r="W59" s="15"/>
    </row>
    <row r="60" spans="1:23" ht="15" customHeight="1" x14ac:dyDescent="0.25">
      <c r="A60" s="8">
        <v>18009426326</v>
      </c>
      <c r="B60" s="3" t="s">
        <v>1606</v>
      </c>
      <c r="C60" s="3" t="s">
        <v>73</v>
      </c>
      <c r="D60" s="3" t="s">
        <v>132</v>
      </c>
      <c r="E60" s="12" t="s">
        <v>569</v>
      </c>
      <c r="F60" s="3">
        <v>1119</v>
      </c>
      <c r="G60" s="3" t="s">
        <v>1605</v>
      </c>
      <c r="H60" s="8"/>
      <c r="I60" s="8"/>
      <c r="J60" s="8"/>
      <c r="K60" s="8"/>
      <c r="L60" s="8"/>
      <c r="M60" s="3" t="s">
        <v>570</v>
      </c>
      <c r="N60" s="3" t="s">
        <v>29</v>
      </c>
      <c r="O60" s="3" t="s">
        <v>23</v>
      </c>
      <c r="P60" s="3" t="s">
        <v>23</v>
      </c>
      <c r="Q60" s="12" t="s">
        <v>571</v>
      </c>
      <c r="R60" s="4">
        <v>46195</v>
      </c>
      <c r="S60" s="4">
        <v>46197</v>
      </c>
      <c r="T60" s="3"/>
      <c r="U60" s="13"/>
      <c r="V60" s="13"/>
      <c r="W60" s="15"/>
    </row>
    <row r="61" spans="1:23" ht="15" customHeight="1" x14ac:dyDescent="0.25">
      <c r="A61" s="8">
        <v>441236429946</v>
      </c>
      <c r="B61" s="3" t="s">
        <v>1606</v>
      </c>
      <c r="C61" s="3" t="s">
        <v>73</v>
      </c>
      <c r="D61" s="3" t="s">
        <v>133</v>
      </c>
      <c r="E61" s="12" t="s">
        <v>572</v>
      </c>
      <c r="F61" s="3">
        <v>625</v>
      </c>
      <c r="G61" s="3" t="s">
        <v>1605</v>
      </c>
      <c r="H61" s="8"/>
      <c r="I61" s="8"/>
      <c r="J61" s="8"/>
      <c r="K61" s="8"/>
      <c r="L61" s="8"/>
      <c r="M61" s="3" t="s">
        <v>573</v>
      </c>
      <c r="N61" s="3" t="s">
        <v>574</v>
      </c>
      <c r="O61" s="3" t="s">
        <v>69</v>
      </c>
      <c r="P61" s="3" t="s">
        <v>69</v>
      </c>
      <c r="Q61" s="12"/>
      <c r="R61" s="4">
        <v>46195</v>
      </c>
      <c r="S61" s="4">
        <v>46197</v>
      </c>
      <c r="T61" s="3"/>
      <c r="U61" s="13"/>
      <c r="V61" s="13"/>
      <c r="W61" s="15"/>
    </row>
    <row r="62" spans="1:23" ht="15" customHeight="1" x14ac:dyDescent="0.25">
      <c r="A62" s="8">
        <v>14165506865</v>
      </c>
      <c r="B62" s="3" t="s">
        <v>1606</v>
      </c>
      <c r="C62" s="3" t="s">
        <v>73</v>
      </c>
      <c r="D62" s="3" t="s">
        <v>134</v>
      </c>
      <c r="E62" s="12" t="s">
        <v>575</v>
      </c>
      <c r="F62" s="3">
        <v>1456</v>
      </c>
      <c r="G62" s="3" t="s">
        <v>1470</v>
      </c>
      <c r="H62" s="8"/>
      <c r="I62" s="8"/>
      <c r="J62" s="8"/>
      <c r="K62" s="8"/>
      <c r="L62" s="8"/>
      <c r="M62" s="3" t="s">
        <v>576</v>
      </c>
      <c r="N62" s="3" t="s">
        <v>46</v>
      </c>
      <c r="O62" s="3" t="s">
        <v>23</v>
      </c>
      <c r="P62" s="3" t="s">
        <v>47</v>
      </c>
      <c r="Q62" s="12" t="s">
        <v>577</v>
      </c>
      <c r="R62" s="4">
        <v>46195</v>
      </c>
      <c r="S62" s="4">
        <v>46197</v>
      </c>
      <c r="T62" s="3"/>
      <c r="U62" s="13"/>
      <c r="V62" s="13"/>
      <c r="W62" s="15"/>
    </row>
    <row r="63" spans="1:23" ht="15" customHeight="1" x14ac:dyDescent="0.25">
      <c r="A63" s="8">
        <v>390719882065</v>
      </c>
      <c r="B63" s="3" t="s">
        <v>1606</v>
      </c>
      <c r="C63" s="3" t="s">
        <v>73</v>
      </c>
      <c r="D63" s="3" t="s">
        <v>135</v>
      </c>
      <c r="E63" s="12" t="s">
        <v>1176</v>
      </c>
      <c r="F63" s="3">
        <v>367</v>
      </c>
      <c r="G63" s="3" t="s">
        <v>1605</v>
      </c>
      <c r="H63" s="8"/>
      <c r="I63" s="8"/>
      <c r="J63" s="8"/>
      <c r="K63" s="8"/>
      <c r="L63" s="8"/>
      <c r="M63" s="3" t="s">
        <v>1529</v>
      </c>
      <c r="N63" s="3" t="s">
        <v>1341</v>
      </c>
      <c r="O63" s="3" t="s">
        <v>1601</v>
      </c>
      <c r="P63" s="3" t="s">
        <v>1049</v>
      </c>
      <c r="Q63" s="12" t="s">
        <v>1342</v>
      </c>
      <c r="R63" s="4">
        <v>46195</v>
      </c>
      <c r="S63" s="4">
        <v>46197</v>
      </c>
      <c r="T63" s="3"/>
      <c r="U63" s="13"/>
      <c r="V63" s="13"/>
      <c r="W63" s="15"/>
    </row>
    <row r="64" spans="1:23" ht="15" customHeight="1" x14ac:dyDescent="0.25">
      <c r="A64" s="8">
        <v>14409339595</v>
      </c>
      <c r="B64" s="3" t="s">
        <v>1606</v>
      </c>
      <c r="C64" s="3" t="s">
        <v>73</v>
      </c>
      <c r="D64" s="3" t="s">
        <v>136</v>
      </c>
      <c r="E64" s="12" t="s">
        <v>1177</v>
      </c>
      <c r="F64" s="3">
        <v>1416</v>
      </c>
      <c r="G64" s="3" t="s">
        <v>1470</v>
      </c>
      <c r="H64" s="8"/>
      <c r="I64" s="8"/>
      <c r="J64" s="8"/>
      <c r="K64" s="8"/>
      <c r="L64" s="8"/>
      <c r="M64" s="3" t="s">
        <v>1530</v>
      </c>
      <c r="N64" s="3" t="s">
        <v>45</v>
      </c>
      <c r="O64" s="3" t="s">
        <v>23</v>
      </c>
      <c r="P64" s="3" t="s">
        <v>23</v>
      </c>
      <c r="Q64" s="12" t="s">
        <v>1343</v>
      </c>
      <c r="R64" s="4">
        <v>46195</v>
      </c>
      <c r="S64" s="4">
        <v>46197</v>
      </c>
      <c r="T64" s="3"/>
      <c r="U64" s="13"/>
      <c r="V64" s="13"/>
      <c r="W64" s="15"/>
    </row>
    <row r="65" spans="1:23" ht="15" customHeight="1" x14ac:dyDescent="0.25">
      <c r="A65" s="8">
        <v>12519813771</v>
      </c>
      <c r="B65" s="3" t="s">
        <v>1606</v>
      </c>
      <c r="C65" s="3" t="s">
        <v>73</v>
      </c>
      <c r="D65" s="3" t="s">
        <v>137</v>
      </c>
      <c r="E65" s="12" t="s">
        <v>578</v>
      </c>
      <c r="F65" s="3">
        <v>1620</v>
      </c>
      <c r="G65" s="3" t="s">
        <v>1470</v>
      </c>
      <c r="H65" s="8"/>
      <c r="I65" s="8"/>
      <c r="J65" s="8"/>
      <c r="K65" s="8"/>
      <c r="L65" s="8"/>
      <c r="M65" s="3" t="s">
        <v>579</v>
      </c>
      <c r="N65" s="3" t="s">
        <v>53</v>
      </c>
      <c r="O65" s="3" t="s">
        <v>23</v>
      </c>
      <c r="P65" s="3" t="s">
        <v>23</v>
      </c>
      <c r="Q65" s="12" t="s">
        <v>580</v>
      </c>
      <c r="R65" s="4">
        <v>46195</v>
      </c>
      <c r="S65" s="4">
        <v>46197</v>
      </c>
      <c r="T65" s="3"/>
      <c r="U65" s="13"/>
      <c r="V65" s="13"/>
      <c r="W65" s="15"/>
    </row>
    <row r="66" spans="1:23" ht="15" customHeight="1" x14ac:dyDescent="0.25">
      <c r="A66" s="8">
        <v>18887343108</v>
      </c>
      <c r="B66" s="3" t="s">
        <v>1606</v>
      </c>
      <c r="C66" s="3" t="s">
        <v>73</v>
      </c>
      <c r="D66" s="3" t="s">
        <v>138</v>
      </c>
      <c r="E66" s="12" t="s">
        <v>581</v>
      </c>
      <c r="F66" s="3">
        <v>957</v>
      </c>
      <c r="G66" s="3" t="s">
        <v>1605</v>
      </c>
      <c r="H66" s="8"/>
      <c r="I66" s="8"/>
      <c r="J66" s="8"/>
      <c r="K66" s="8"/>
      <c r="L66" s="8"/>
      <c r="M66" s="3" t="s">
        <v>582</v>
      </c>
      <c r="N66" s="3" t="s">
        <v>51</v>
      </c>
      <c r="O66" s="3" t="s">
        <v>23</v>
      </c>
      <c r="P66" s="3" t="s">
        <v>23</v>
      </c>
      <c r="Q66" s="12" t="s">
        <v>583</v>
      </c>
      <c r="R66" s="4">
        <v>46195</v>
      </c>
      <c r="S66" s="4">
        <v>46197</v>
      </c>
      <c r="T66" s="3"/>
      <c r="U66" s="13"/>
      <c r="V66" s="13"/>
      <c r="W66" s="15"/>
    </row>
    <row r="67" spans="1:23" ht="15" customHeight="1" x14ac:dyDescent="0.25">
      <c r="A67" s="8">
        <v>14085260180</v>
      </c>
      <c r="B67" s="3" t="s">
        <v>1606</v>
      </c>
      <c r="C67" s="3" t="s">
        <v>73</v>
      </c>
      <c r="D67" s="3" t="s">
        <v>139</v>
      </c>
      <c r="E67" s="12" t="s">
        <v>1178</v>
      </c>
      <c r="F67" s="3">
        <v>1511</v>
      </c>
      <c r="G67" s="3" t="s">
        <v>1470</v>
      </c>
      <c r="H67" s="8"/>
      <c r="I67" s="8"/>
      <c r="J67" s="8"/>
      <c r="K67" s="8"/>
      <c r="L67" s="8"/>
      <c r="M67" s="3" t="s">
        <v>1344</v>
      </c>
      <c r="N67" s="3" t="s">
        <v>29</v>
      </c>
      <c r="O67" s="3" t="s">
        <v>23</v>
      </c>
      <c r="P67" s="3" t="s">
        <v>23</v>
      </c>
      <c r="Q67" s="12"/>
      <c r="R67" s="4">
        <v>46195</v>
      </c>
      <c r="S67" s="4">
        <v>46197</v>
      </c>
      <c r="T67" s="3"/>
      <c r="U67" s="13"/>
      <c r="V67" s="13"/>
      <c r="W67" s="15"/>
    </row>
    <row r="68" spans="1:23" ht="15" customHeight="1" x14ac:dyDescent="0.25">
      <c r="A68" s="8">
        <v>18002411277</v>
      </c>
      <c r="B68" s="3" t="s">
        <v>1606</v>
      </c>
      <c r="C68" s="3" t="s">
        <v>73</v>
      </c>
      <c r="D68" s="3" t="s">
        <v>140</v>
      </c>
      <c r="E68" s="12" t="s">
        <v>1179</v>
      </c>
      <c r="F68" s="3">
        <v>1449</v>
      </c>
      <c r="G68" s="3" t="s">
        <v>1470</v>
      </c>
      <c r="H68" s="8"/>
      <c r="I68" s="8"/>
      <c r="J68" s="8"/>
      <c r="K68" s="8"/>
      <c r="L68" s="8"/>
      <c r="M68" s="3" t="s">
        <v>1531</v>
      </c>
      <c r="N68" s="3" t="s">
        <v>28</v>
      </c>
      <c r="O68" s="3" t="s">
        <v>23</v>
      </c>
      <c r="P68" s="3" t="s">
        <v>23</v>
      </c>
      <c r="Q68" s="12" t="s">
        <v>1331</v>
      </c>
      <c r="R68" s="4">
        <v>46195</v>
      </c>
      <c r="S68" s="4">
        <v>46197</v>
      </c>
      <c r="T68" s="3"/>
      <c r="U68" s="13"/>
      <c r="V68" s="13"/>
      <c r="W68" s="15"/>
    </row>
    <row r="69" spans="1:23" ht="15" customHeight="1" x14ac:dyDescent="0.25">
      <c r="A69" s="8">
        <v>14143514660</v>
      </c>
      <c r="B69" s="3" t="s">
        <v>1606</v>
      </c>
      <c r="C69" s="3" t="s">
        <v>73</v>
      </c>
      <c r="D69" s="3" t="s">
        <v>141</v>
      </c>
      <c r="E69" s="12" t="s">
        <v>1180</v>
      </c>
      <c r="F69" s="3">
        <v>1550</v>
      </c>
      <c r="G69" s="3" t="s">
        <v>1470</v>
      </c>
      <c r="H69" s="8"/>
      <c r="I69" s="8"/>
      <c r="J69" s="8"/>
      <c r="K69" s="8"/>
      <c r="L69" s="8"/>
      <c r="M69" s="3" t="s">
        <v>1345</v>
      </c>
      <c r="N69" s="3" t="s">
        <v>39</v>
      </c>
      <c r="O69" s="3" t="s">
        <v>23</v>
      </c>
      <c r="P69" s="3" t="s">
        <v>23</v>
      </c>
      <c r="Q69" s="12"/>
      <c r="R69" s="4">
        <v>46195</v>
      </c>
      <c r="S69" s="4">
        <v>46197</v>
      </c>
      <c r="T69" s="3"/>
      <c r="U69" s="13"/>
      <c r="V69" s="13"/>
      <c r="W69" s="15"/>
    </row>
    <row r="70" spans="1:23" ht="15" customHeight="1" x14ac:dyDescent="0.25">
      <c r="A70" s="8">
        <v>18007593473</v>
      </c>
      <c r="B70" s="3" t="s">
        <v>1606</v>
      </c>
      <c r="C70" s="3" t="s">
        <v>73</v>
      </c>
      <c r="D70" s="3" t="s">
        <v>142</v>
      </c>
      <c r="E70" s="12" t="s">
        <v>584</v>
      </c>
      <c r="F70" s="3">
        <v>539</v>
      </c>
      <c r="G70" s="3" t="s">
        <v>1470</v>
      </c>
      <c r="H70" s="8"/>
      <c r="I70" s="8"/>
      <c r="J70" s="8"/>
      <c r="K70" s="8"/>
      <c r="L70" s="8"/>
      <c r="M70" s="3" t="s">
        <v>585</v>
      </c>
      <c r="N70" s="3" t="s">
        <v>26</v>
      </c>
      <c r="O70" s="3" t="s">
        <v>23</v>
      </c>
      <c r="P70" s="3" t="s">
        <v>23</v>
      </c>
      <c r="Q70" s="12" t="s">
        <v>586</v>
      </c>
      <c r="R70" s="4">
        <v>46195</v>
      </c>
      <c r="S70" s="4">
        <v>46197</v>
      </c>
      <c r="T70" s="3"/>
      <c r="U70" s="13"/>
      <c r="V70" s="13"/>
      <c r="W70" s="15"/>
    </row>
    <row r="71" spans="1:23" ht="15" customHeight="1" x14ac:dyDescent="0.25">
      <c r="A71" s="8">
        <v>18599571039</v>
      </c>
      <c r="B71" s="3" t="s">
        <v>1606</v>
      </c>
      <c r="C71" s="3" t="s">
        <v>73</v>
      </c>
      <c r="D71" s="3" t="s">
        <v>143</v>
      </c>
      <c r="E71" s="12" t="s">
        <v>1181</v>
      </c>
      <c r="F71" s="3">
        <v>571</v>
      </c>
      <c r="G71" s="3" t="s">
        <v>1470</v>
      </c>
      <c r="H71" s="8"/>
      <c r="I71" s="8"/>
      <c r="J71" s="8"/>
      <c r="K71" s="8"/>
      <c r="L71" s="8"/>
      <c r="M71" s="3" t="s">
        <v>1346</v>
      </c>
      <c r="N71" s="3" t="s">
        <v>44</v>
      </c>
      <c r="O71" s="3" t="s">
        <v>23</v>
      </c>
      <c r="P71" s="3" t="s">
        <v>23</v>
      </c>
      <c r="Q71" s="12" t="s">
        <v>1316</v>
      </c>
      <c r="R71" s="4">
        <v>46195</v>
      </c>
      <c r="S71" s="4">
        <v>46197</v>
      </c>
      <c r="T71" s="3"/>
      <c r="U71" s="13"/>
      <c r="V71" s="13"/>
      <c r="W71" s="15"/>
    </row>
    <row r="72" spans="1:23" ht="15" customHeight="1" x14ac:dyDescent="0.25">
      <c r="A72" s="8">
        <v>18004636727</v>
      </c>
      <c r="B72" s="3" t="s">
        <v>1606</v>
      </c>
      <c r="C72" s="3" t="s">
        <v>73</v>
      </c>
      <c r="D72" s="3" t="s">
        <v>144</v>
      </c>
      <c r="E72" s="12" t="s">
        <v>587</v>
      </c>
      <c r="F72" s="3">
        <v>464</v>
      </c>
      <c r="G72" s="3" t="s">
        <v>1470</v>
      </c>
      <c r="H72" s="8"/>
      <c r="I72" s="8"/>
      <c r="J72" s="8"/>
      <c r="K72" s="8"/>
      <c r="L72" s="8"/>
      <c r="M72" s="3" t="s">
        <v>1590</v>
      </c>
      <c r="N72" s="3" t="s">
        <v>45</v>
      </c>
      <c r="O72" s="3" t="s">
        <v>23</v>
      </c>
      <c r="P72" s="3" t="s">
        <v>23</v>
      </c>
      <c r="Q72" s="12" t="s">
        <v>588</v>
      </c>
      <c r="R72" s="4">
        <v>46195</v>
      </c>
      <c r="S72" s="4">
        <v>46197</v>
      </c>
      <c r="T72" s="3"/>
      <c r="U72" s="13"/>
      <c r="V72" s="13"/>
      <c r="W72" s="15"/>
    </row>
    <row r="73" spans="1:23" ht="15" customHeight="1" x14ac:dyDescent="0.25">
      <c r="A73" s="8">
        <v>18444482657</v>
      </c>
      <c r="B73" s="3" t="s">
        <v>1606</v>
      </c>
      <c r="C73" s="3" t="s">
        <v>73</v>
      </c>
      <c r="D73" s="3" t="s">
        <v>145</v>
      </c>
      <c r="E73" s="12" t="s">
        <v>589</v>
      </c>
      <c r="F73" s="3">
        <v>1815</v>
      </c>
      <c r="G73" s="3" t="s">
        <v>1605</v>
      </c>
      <c r="H73" s="8"/>
      <c r="I73" s="8"/>
      <c r="J73" s="8"/>
      <c r="K73" s="8"/>
      <c r="L73" s="8"/>
      <c r="M73" s="3" t="s">
        <v>1585</v>
      </c>
      <c r="N73" s="3" t="s">
        <v>43</v>
      </c>
      <c r="O73" s="3" t="s">
        <v>23</v>
      </c>
      <c r="P73" s="3" t="s">
        <v>23</v>
      </c>
      <c r="Q73" s="12" t="s">
        <v>590</v>
      </c>
      <c r="R73" s="4">
        <v>46195</v>
      </c>
      <c r="S73" s="4">
        <v>46197</v>
      </c>
      <c r="T73" s="3"/>
      <c r="U73" s="13"/>
      <c r="V73" s="13"/>
      <c r="W73" s="15"/>
    </row>
    <row r="74" spans="1:23" ht="15" customHeight="1" x14ac:dyDescent="0.25">
      <c r="A74" s="8">
        <v>862781628827</v>
      </c>
      <c r="B74" s="3" t="s">
        <v>1606</v>
      </c>
      <c r="C74" s="3" t="s">
        <v>73</v>
      </c>
      <c r="D74" s="3" t="s">
        <v>146</v>
      </c>
      <c r="E74" s="12" t="s">
        <v>1182</v>
      </c>
      <c r="F74" s="3">
        <v>1921</v>
      </c>
      <c r="G74" s="3" t="s">
        <v>1470</v>
      </c>
      <c r="H74" s="8"/>
      <c r="I74" s="8"/>
      <c r="J74" s="8"/>
      <c r="K74" s="8"/>
      <c r="L74" s="8"/>
      <c r="M74" s="3" t="s">
        <v>1348</v>
      </c>
      <c r="N74" s="3" t="s">
        <v>1349</v>
      </c>
      <c r="O74" s="3" t="s">
        <v>71</v>
      </c>
      <c r="P74" s="3" t="s">
        <v>511</v>
      </c>
      <c r="Q74" s="12" t="s">
        <v>1347</v>
      </c>
      <c r="R74" s="4">
        <v>46195</v>
      </c>
      <c r="S74" s="4">
        <v>46197</v>
      </c>
      <c r="T74" s="3"/>
      <c r="U74" s="13"/>
      <c r="V74" s="13"/>
      <c r="W74" s="15"/>
    </row>
    <row r="75" spans="1:23" ht="15" customHeight="1" x14ac:dyDescent="0.25">
      <c r="A75" s="8">
        <v>15616949588</v>
      </c>
      <c r="B75" s="3" t="s">
        <v>1606</v>
      </c>
      <c r="C75" s="3" t="s">
        <v>73</v>
      </c>
      <c r="D75" s="3" t="s">
        <v>147</v>
      </c>
      <c r="E75" s="12" t="s">
        <v>591</v>
      </c>
      <c r="F75" s="3">
        <v>257</v>
      </c>
      <c r="G75" s="3" t="s">
        <v>1605</v>
      </c>
      <c r="H75" s="8"/>
      <c r="I75" s="8"/>
      <c r="J75" s="8"/>
      <c r="K75" s="8"/>
      <c r="L75" s="8"/>
      <c r="M75" s="3" t="s">
        <v>592</v>
      </c>
      <c r="N75" s="3" t="s">
        <v>28</v>
      </c>
      <c r="O75" s="3" t="s">
        <v>23</v>
      </c>
      <c r="P75" s="3" t="s">
        <v>23</v>
      </c>
      <c r="Q75" s="12" t="s">
        <v>593</v>
      </c>
      <c r="R75" s="4">
        <v>46195</v>
      </c>
      <c r="S75" s="4">
        <v>46197</v>
      </c>
      <c r="T75" s="3"/>
      <c r="U75" s="13"/>
      <c r="V75" s="13"/>
      <c r="W75" s="15"/>
    </row>
    <row r="76" spans="1:23" ht="15" customHeight="1" x14ac:dyDescent="0.25">
      <c r="A76" s="8">
        <v>19256812326</v>
      </c>
      <c r="B76" s="3" t="s">
        <v>1606</v>
      </c>
      <c r="C76" s="3" t="s">
        <v>73</v>
      </c>
      <c r="D76" s="3" t="s">
        <v>148</v>
      </c>
      <c r="E76" s="12" t="s">
        <v>1183</v>
      </c>
      <c r="F76" s="3">
        <v>1729</v>
      </c>
      <c r="G76" s="3" t="s">
        <v>1470</v>
      </c>
      <c r="H76" s="8"/>
      <c r="I76" s="8"/>
      <c r="J76" s="8"/>
      <c r="K76" s="8"/>
      <c r="L76" s="8"/>
      <c r="M76" s="3" t="s">
        <v>1532</v>
      </c>
      <c r="N76" s="3" t="s">
        <v>57</v>
      </c>
      <c r="O76" s="3" t="s">
        <v>23</v>
      </c>
      <c r="P76" s="3" t="s">
        <v>23</v>
      </c>
      <c r="Q76" s="12"/>
      <c r="R76" s="4">
        <v>46195</v>
      </c>
      <c r="S76" s="4">
        <v>46197</v>
      </c>
      <c r="T76" s="3"/>
      <c r="U76" s="13"/>
      <c r="V76" s="13"/>
      <c r="W76" s="15"/>
    </row>
    <row r="77" spans="1:23" ht="15" customHeight="1" x14ac:dyDescent="0.25">
      <c r="A77" s="8">
        <v>17573930704</v>
      </c>
      <c r="B77" s="3" t="s">
        <v>1606</v>
      </c>
      <c r="C77" s="3" t="s">
        <v>73</v>
      </c>
      <c r="D77" s="3" t="s">
        <v>149</v>
      </c>
      <c r="E77" s="12" t="s">
        <v>594</v>
      </c>
      <c r="F77" s="3">
        <v>1218</v>
      </c>
      <c r="G77" s="3" t="s">
        <v>1605</v>
      </c>
      <c r="H77" s="8"/>
      <c r="I77" s="8"/>
      <c r="J77" s="8"/>
      <c r="K77" s="8"/>
      <c r="L77" s="8"/>
      <c r="M77" s="3" t="s">
        <v>595</v>
      </c>
      <c r="N77" s="3" t="s">
        <v>35</v>
      </c>
      <c r="O77" s="3" t="s">
        <v>23</v>
      </c>
      <c r="P77" s="3" t="s">
        <v>23</v>
      </c>
      <c r="Q77" s="12" t="s">
        <v>596</v>
      </c>
      <c r="R77" s="4">
        <v>46195</v>
      </c>
      <c r="S77" s="4">
        <v>46197</v>
      </c>
      <c r="T77" s="3"/>
      <c r="U77" s="13"/>
      <c r="V77" s="13"/>
      <c r="W77" s="15"/>
    </row>
    <row r="78" spans="1:23" ht="15" customHeight="1" x14ac:dyDescent="0.25">
      <c r="A78" s="8">
        <v>82313541747</v>
      </c>
      <c r="B78" s="3" t="s">
        <v>1606</v>
      </c>
      <c r="C78" s="3" t="s">
        <v>73</v>
      </c>
      <c r="D78" s="3" t="s">
        <v>150</v>
      </c>
      <c r="E78" s="12" t="s">
        <v>597</v>
      </c>
      <c r="F78" s="3">
        <v>1411</v>
      </c>
      <c r="G78" s="3" t="s">
        <v>1605</v>
      </c>
      <c r="H78" s="8"/>
      <c r="I78" s="8"/>
      <c r="J78" s="8"/>
      <c r="K78" s="8"/>
      <c r="L78" s="8"/>
      <c r="M78" s="3" t="s">
        <v>598</v>
      </c>
      <c r="N78" s="3" t="s">
        <v>599</v>
      </c>
      <c r="O78" s="3" t="s">
        <v>71</v>
      </c>
      <c r="P78" s="3" t="s">
        <v>600</v>
      </c>
      <c r="Q78" s="12" t="s">
        <v>601</v>
      </c>
      <c r="R78" s="4">
        <v>46195</v>
      </c>
      <c r="S78" s="4">
        <v>46197</v>
      </c>
      <c r="T78" s="3"/>
      <c r="U78" s="13"/>
      <c r="V78" s="13"/>
      <c r="W78" s="15"/>
    </row>
    <row r="79" spans="1:23" ht="15" customHeight="1" x14ac:dyDescent="0.25">
      <c r="A79" s="8">
        <v>18605269846</v>
      </c>
      <c r="B79" s="3" t="s">
        <v>1606</v>
      </c>
      <c r="C79" s="3" t="s">
        <v>73</v>
      </c>
      <c r="D79" s="3" t="s">
        <v>151</v>
      </c>
      <c r="E79" s="12" t="s">
        <v>602</v>
      </c>
      <c r="F79" s="3">
        <v>1519</v>
      </c>
      <c r="G79" s="3" t="s">
        <v>1470</v>
      </c>
      <c r="H79" s="8"/>
      <c r="I79" s="8"/>
      <c r="J79" s="8"/>
      <c r="K79" s="8"/>
      <c r="L79" s="8"/>
      <c r="M79" s="3" t="s">
        <v>603</v>
      </c>
      <c r="N79" s="3" t="s">
        <v>66</v>
      </c>
      <c r="O79" s="3" t="s">
        <v>23</v>
      </c>
      <c r="P79" s="3" t="s">
        <v>23</v>
      </c>
      <c r="Q79" s="12" t="s">
        <v>604</v>
      </c>
      <c r="R79" s="4">
        <v>46195</v>
      </c>
      <c r="S79" s="4">
        <v>46197</v>
      </c>
      <c r="T79" s="3"/>
      <c r="U79" s="13"/>
      <c r="V79" s="13"/>
      <c r="W79" s="15"/>
    </row>
    <row r="80" spans="1:23" ht="15" customHeight="1" x14ac:dyDescent="0.25">
      <c r="A80" s="8">
        <v>17149825350</v>
      </c>
      <c r="B80" s="3" t="s">
        <v>1606</v>
      </c>
      <c r="C80" s="3" t="s">
        <v>73</v>
      </c>
      <c r="D80" s="3" t="s">
        <v>152</v>
      </c>
      <c r="E80" s="12" t="s">
        <v>605</v>
      </c>
      <c r="F80" s="3">
        <v>1311</v>
      </c>
      <c r="G80" s="3" t="s">
        <v>1470</v>
      </c>
      <c r="H80" s="8"/>
      <c r="I80" s="8"/>
      <c r="J80" s="8"/>
      <c r="K80" s="8"/>
      <c r="L80" s="8"/>
      <c r="M80" s="3" t="s">
        <v>606</v>
      </c>
      <c r="N80" s="3" t="s">
        <v>29</v>
      </c>
      <c r="O80" s="3" t="s">
        <v>23</v>
      </c>
      <c r="P80" s="3" t="s">
        <v>23</v>
      </c>
      <c r="Q80" s="12" t="s">
        <v>607</v>
      </c>
      <c r="R80" s="4">
        <v>46195</v>
      </c>
      <c r="S80" s="4">
        <v>46197</v>
      </c>
      <c r="T80" s="3"/>
      <c r="U80" s="13"/>
      <c r="V80" s="13"/>
      <c r="W80" s="15"/>
    </row>
    <row r="81" spans="1:23" ht="15" customHeight="1" x14ac:dyDescent="0.25">
      <c r="A81" s="8">
        <v>18602255111</v>
      </c>
      <c r="B81" s="3" t="s">
        <v>1606</v>
      </c>
      <c r="C81" s="3" t="s">
        <v>73</v>
      </c>
      <c r="D81" s="3" t="s">
        <v>153</v>
      </c>
      <c r="E81" s="12" t="s">
        <v>1184</v>
      </c>
      <c r="F81" s="3">
        <v>1068</v>
      </c>
      <c r="G81" s="3" t="s">
        <v>1605</v>
      </c>
      <c r="H81" s="8"/>
      <c r="I81" s="8"/>
      <c r="J81" s="8"/>
      <c r="K81" s="8"/>
      <c r="L81" s="8"/>
      <c r="M81" s="3" t="s">
        <v>1350</v>
      </c>
      <c r="N81" s="3" t="s">
        <v>66</v>
      </c>
      <c r="O81" s="3" t="s">
        <v>23</v>
      </c>
      <c r="P81" s="3" t="s">
        <v>23</v>
      </c>
      <c r="Q81" s="12"/>
      <c r="R81" s="4">
        <v>46195</v>
      </c>
      <c r="S81" s="4">
        <v>46197</v>
      </c>
      <c r="T81" s="3"/>
      <c r="U81" s="13"/>
      <c r="V81" s="13"/>
      <c r="W81" s="15"/>
    </row>
    <row r="82" spans="1:23" ht="15" customHeight="1" x14ac:dyDescent="0.25">
      <c r="A82" s="8">
        <v>20238518912</v>
      </c>
      <c r="B82" s="3" t="s">
        <v>1606</v>
      </c>
      <c r="C82" s="3" t="s">
        <v>73</v>
      </c>
      <c r="D82" s="3" t="s">
        <v>154</v>
      </c>
      <c r="E82" s="12" t="s">
        <v>608</v>
      </c>
      <c r="F82" s="3">
        <v>620</v>
      </c>
      <c r="G82" s="3" t="s">
        <v>1470</v>
      </c>
      <c r="H82" s="8"/>
      <c r="I82" s="8"/>
      <c r="J82" s="8"/>
      <c r="K82" s="8"/>
      <c r="L82" s="8"/>
      <c r="M82" s="3" t="s">
        <v>609</v>
      </c>
      <c r="N82" s="3" t="s">
        <v>610</v>
      </c>
      <c r="O82" s="3" t="s">
        <v>71</v>
      </c>
      <c r="P82" s="3" t="s">
        <v>611</v>
      </c>
      <c r="Q82" s="12" t="s">
        <v>612</v>
      </c>
      <c r="R82" s="4">
        <v>46195</v>
      </c>
      <c r="S82" s="4">
        <v>46197</v>
      </c>
      <c r="T82" s="3"/>
      <c r="U82" s="13"/>
      <c r="V82" s="13"/>
      <c r="W82" s="15"/>
    </row>
    <row r="83" spans="1:23" ht="15" customHeight="1" x14ac:dyDescent="0.25">
      <c r="A83" s="8">
        <v>17278125000</v>
      </c>
      <c r="B83" s="3" t="s">
        <v>1606</v>
      </c>
      <c r="C83" s="3" t="s">
        <v>73</v>
      </c>
      <c r="D83" s="3" t="s">
        <v>155</v>
      </c>
      <c r="E83" s="12" t="s">
        <v>613</v>
      </c>
      <c r="F83" s="3">
        <v>1420</v>
      </c>
      <c r="G83" s="3" t="s">
        <v>1470</v>
      </c>
      <c r="H83" s="8"/>
      <c r="I83" s="8"/>
      <c r="J83" s="8"/>
      <c r="K83" s="8"/>
      <c r="L83" s="8"/>
      <c r="M83" s="3" t="s">
        <v>614</v>
      </c>
      <c r="N83" s="3" t="s">
        <v>28</v>
      </c>
      <c r="O83" s="3" t="s">
        <v>23</v>
      </c>
      <c r="P83" s="3" t="s">
        <v>23</v>
      </c>
      <c r="Q83" s="12"/>
      <c r="R83" s="4">
        <v>46195</v>
      </c>
      <c r="S83" s="4">
        <v>46197</v>
      </c>
      <c r="T83" s="3"/>
      <c r="U83" s="13"/>
      <c r="V83" s="13"/>
      <c r="W83" s="15"/>
    </row>
    <row r="84" spans="1:23" ht="15" customHeight="1" x14ac:dyDescent="0.25">
      <c r="A84" s="8">
        <v>15083934411</v>
      </c>
      <c r="B84" s="3" t="s">
        <v>1606</v>
      </c>
      <c r="C84" s="3" t="s">
        <v>73</v>
      </c>
      <c r="D84" s="3" t="s">
        <v>156</v>
      </c>
      <c r="E84" s="12" t="s">
        <v>615</v>
      </c>
      <c r="F84" s="3">
        <v>1146</v>
      </c>
      <c r="G84" s="3" t="s">
        <v>1470</v>
      </c>
      <c r="H84" s="8"/>
      <c r="I84" s="8"/>
      <c r="J84" s="8"/>
      <c r="K84" s="8"/>
      <c r="L84" s="8"/>
      <c r="M84" s="3" t="s">
        <v>616</v>
      </c>
      <c r="N84" s="3" t="s">
        <v>51</v>
      </c>
      <c r="O84" s="3" t="s">
        <v>23</v>
      </c>
      <c r="P84" s="3" t="s">
        <v>23</v>
      </c>
      <c r="Q84" s="12" t="s">
        <v>617</v>
      </c>
      <c r="R84" s="4">
        <v>46195</v>
      </c>
      <c r="S84" s="4">
        <v>46197</v>
      </c>
      <c r="T84" s="3"/>
      <c r="U84" s="13"/>
      <c r="V84" s="13"/>
      <c r="W84" s="15"/>
    </row>
    <row r="85" spans="1:23" ht="15" customHeight="1" x14ac:dyDescent="0.25">
      <c r="A85" s="8">
        <v>902124448262</v>
      </c>
      <c r="B85" s="3" t="s">
        <v>1606</v>
      </c>
      <c r="C85" s="3" t="s">
        <v>73</v>
      </c>
      <c r="D85" s="3" t="s">
        <v>157</v>
      </c>
      <c r="E85" s="12" t="s">
        <v>618</v>
      </c>
      <c r="F85" s="3">
        <v>328</v>
      </c>
      <c r="G85" s="3" t="s">
        <v>1605</v>
      </c>
      <c r="H85" s="8"/>
      <c r="I85" s="8"/>
      <c r="J85" s="8"/>
      <c r="K85" s="8"/>
      <c r="L85" s="8"/>
      <c r="M85" s="3" t="s">
        <v>619</v>
      </c>
      <c r="N85" s="3" t="s">
        <v>470</v>
      </c>
      <c r="O85" s="3" t="s">
        <v>71</v>
      </c>
      <c r="P85" s="3" t="s">
        <v>471</v>
      </c>
      <c r="Q85" s="12" t="s">
        <v>620</v>
      </c>
      <c r="R85" s="4">
        <v>46195</v>
      </c>
      <c r="S85" s="4">
        <v>46197</v>
      </c>
      <c r="T85" s="3"/>
      <c r="U85" s="13"/>
      <c r="V85" s="13"/>
      <c r="W85" s="15"/>
    </row>
    <row r="86" spans="1:23" ht="15" customHeight="1" x14ac:dyDescent="0.25">
      <c r="A86" s="8">
        <v>14696383592</v>
      </c>
      <c r="B86" s="3" t="s">
        <v>1606</v>
      </c>
      <c r="C86" s="3" t="s">
        <v>73</v>
      </c>
      <c r="D86" s="3" t="s">
        <v>158</v>
      </c>
      <c r="E86" s="12" t="s">
        <v>1185</v>
      </c>
      <c r="F86" s="3">
        <v>1332</v>
      </c>
      <c r="G86" s="3" t="s">
        <v>1470</v>
      </c>
      <c r="H86" s="8"/>
      <c r="I86" s="8"/>
      <c r="J86" s="8"/>
      <c r="K86" s="8"/>
      <c r="L86" s="8"/>
      <c r="M86" s="3" t="s">
        <v>1353</v>
      </c>
      <c r="N86" s="3" t="s">
        <v>33</v>
      </c>
      <c r="O86" s="3" t="s">
        <v>23</v>
      </c>
      <c r="P86" s="3" t="s">
        <v>23</v>
      </c>
      <c r="Q86" s="12" t="s">
        <v>1351</v>
      </c>
      <c r="R86" s="4">
        <v>46195</v>
      </c>
      <c r="S86" s="4">
        <v>46197</v>
      </c>
      <c r="T86" s="3"/>
      <c r="U86" s="13"/>
      <c r="V86" s="13"/>
      <c r="W86" s="15"/>
    </row>
    <row r="87" spans="1:23" ht="15" customHeight="1" x14ac:dyDescent="0.25">
      <c r="A87" s="8">
        <v>12033500360</v>
      </c>
      <c r="B87" s="3" t="s">
        <v>1606</v>
      </c>
      <c r="C87" s="3" t="s">
        <v>73</v>
      </c>
      <c r="D87" s="3" t="s">
        <v>159</v>
      </c>
      <c r="E87" s="12" t="s">
        <v>621</v>
      </c>
      <c r="F87" s="3">
        <v>344</v>
      </c>
      <c r="G87" s="3" t="s">
        <v>1605</v>
      </c>
      <c r="H87" s="8"/>
      <c r="I87" s="8"/>
      <c r="J87" s="8"/>
      <c r="K87" s="8"/>
      <c r="L87" s="8"/>
      <c r="M87" s="3" t="s">
        <v>622</v>
      </c>
      <c r="N87" s="3" t="s">
        <v>34</v>
      </c>
      <c r="O87" s="3" t="s">
        <v>23</v>
      </c>
      <c r="P87" s="3" t="s">
        <v>23</v>
      </c>
      <c r="Q87" s="12" t="s">
        <v>623</v>
      </c>
      <c r="R87" s="4">
        <v>46195</v>
      </c>
      <c r="S87" s="4">
        <v>46197</v>
      </c>
      <c r="T87" s="3"/>
      <c r="U87" s="13"/>
      <c r="V87" s="13"/>
      <c r="W87" s="15"/>
    </row>
    <row r="88" spans="1:23" ht="15" customHeight="1" x14ac:dyDescent="0.25">
      <c r="A88" s="8">
        <v>14405235000</v>
      </c>
      <c r="B88" s="3" t="s">
        <v>1606</v>
      </c>
      <c r="C88" s="3" t="s">
        <v>73</v>
      </c>
      <c r="D88" s="3" t="s">
        <v>160</v>
      </c>
      <c r="E88" s="12" t="s">
        <v>624</v>
      </c>
      <c r="F88" s="3">
        <v>715</v>
      </c>
      <c r="G88" s="3" t="s">
        <v>1605</v>
      </c>
      <c r="H88" s="8"/>
      <c r="I88" s="8"/>
      <c r="J88" s="8"/>
      <c r="K88" s="8"/>
      <c r="L88" s="8"/>
      <c r="M88" s="3" t="s">
        <v>625</v>
      </c>
      <c r="N88" s="3" t="s">
        <v>45</v>
      </c>
      <c r="O88" s="3" t="s">
        <v>23</v>
      </c>
      <c r="P88" s="3" t="s">
        <v>23</v>
      </c>
      <c r="Q88" s="12"/>
      <c r="R88" s="4">
        <v>46195</v>
      </c>
      <c r="S88" s="4">
        <v>46197</v>
      </c>
      <c r="T88" s="3"/>
      <c r="U88" s="13"/>
      <c r="V88" s="13"/>
      <c r="W88" s="15"/>
    </row>
    <row r="89" spans="1:23" ht="15" customHeight="1" x14ac:dyDescent="0.25">
      <c r="A89" s="8">
        <v>17754321009</v>
      </c>
      <c r="B89" s="3" t="s">
        <v>1606</v>
      </c>
      <c r="C89" s="3" t="s">
        <v>73</v>
      </c>
      <c r="D89" s="3" t="s">
        <v>161</v>
      </c>
      <c r="E89" s="12" t="s">
        <v>1186</v>
      </c>
      <c r="F89" s="3">
        <v>1334</v>
      </c>
      <c r="G89" s="3" t="s">
        <v>1470</v>
      </c>
      <c r="H89" s="8"/>
      <c r="I89" s="8"/>
      <c r="J89" s="8"/>
      <c r="K89" s="8"/>
      <c r="L89" s="8"/>
      <c r="M89" s="3" t="s">
        <v>1533</v>
      </c>
      <c r="N89" s="3" t="s">
        <v>57</v>
      </c>
      <c r="O89" s="3" t="s">
        <v>23</v>
      </c>
      <c r="P89" s="3" t="s">
        <v>23</v>
      </c>
      <c r="Q89" s="12" t="s">
        <v>1354</v>
      </c>
      <c r="R89" s="4">
        <v>46195</v>
      </c>
      <c r="S89" s="4">
        <v>46197</v>
      </c>
      <c r="T89" s="3"/>
      <c r="U89" s="13"/>
      <c r="V89" s="13"/>
      <c r="W89" s="15"/>
    </row>
    <row r="90" spans="1:23" ht="15" customHeight="1" x14ac:dyDescent="0.25">
      <c r="A90" s="8">
        <v>18169250443</v>
      </c>
      <c r="B90" s="3" t="s">
        <v>1606</v>
      </c>
      <c r="C90" s="3" t="s">
        <v>73</v>
      </c>
      <c r="D90" s="3" t="s">
        <v>162</v>
      </c>
      <c r="E90" s="12" t="s">
        <v>626</v>
      </c>
      <c r="F90" s="3">
        <v>1227</v>
      </c>
      <c r="G90" s="3" t="s">
        <v>1470</v>
      </c>
      <c r="H90" s="8"/>
      <c r="I90" s="8"/>
      <c r="J90" s="8"/>
      <c r="K90" s="8"/>
      <c r="L90" s="8"/>
      <c r="M90" s="3" t="s">
        <v>627</v>
      </c>
      <c r="N90" s="3" t="s">
        <v>38</v>
      </c>
      <c r="O90" s="3" t="s">
        <v>23</v>
      </c>
      <c r="P90" s="3" t="s">
        <v>23</v>
      </c>
      <c r="Q90" s="12" t="s">
        <v>628</v>
      </c>
      <c r="R90" s="4">
        <v>46195</v>
      </c>
      <c r="S90" s="4">
        <v>46197</v>
      </c>
      <c r="T90" s="3"/>
      <c r="U90" s="13"/>
      <c r="V90" s="13"/>
      <c r="W90" s="15"/>
    </row>
    <row r="91" spans="1:23" ht="15" customHeight="1" x14ac:dyDescent="0.25">
      <c r="A91" s="8">
        <v>88673311066</v>
      </c>
      <c r="B91" s="3" t="s">
        <v>1606</v>
      </c>
      <c r="C91" s="3" t="s">
        <v>73</v>
      </c>
      <c r="D91" s="3" t="s">
        <v>163</v>
      </c>
      <c r="E91" s="12" t="s">
        <v>629</v>
      </c>
      <c r="F91" s="3">
        <v>145</v>
      </c>
      <c r="G91" s="3" t="s">
        <v>1470</v>
      </c>
      <c r="H91" s="8"/>
      <c r="I91" s="8"/>
      <c r="J91" s="8"/>
      <c r="K91" s="8"/>
      <c r="L91" s="8"/>
      <c r="M91" s="3" t="s">
        <v>630</v>
      </c>
      <c r="N91" s="3" t="s">
        <v>1599</v>
      </c>
      <c r="O91" s="3" t="s">
        <v>71</v>
      </c>
      <c r="P91" s="3" t="s">
        <v>1361</v>
      </c>
      <c r="Q91" s="12" t="s">
        <v>631</v>
      </c>
      <c r="R91" s="4">
        <v>46195</v>
      </c>
      <c r="S91" s="4">
        <v>46197</v>
      </c>
      <c r="T91" s="3"/>
      <c r="U91" s="13"/>
      <c r="V91" s="13"/>
      <c r="W91" s="15"/>
    </row>
    <row r="92" spans="1:23" ht="15" customHeight="1" x14ac:dyDescent="0.25">
      <c r="A92" s="8">
        <v>15123723799</v>
      </c>
      <c r="B92" s="3" t="s">
        <v>1606</v>
      </c>
      <c r="C92" s="3" t="s">
        <v>73</v>
      </c>
      <c r="D92" s="3" t="s">
        <v>164</v>
      </c>
      <c r="E92" s="12" t="s">
        <v>1511</v>
      </c>
      <c r="F92" s="3">
        <v>1160</v>
      </c>
      <c r="G92" s="3" t="s">
        <v>1470</v>
      </c>
      <c r="H92" s="8"/>
      <c r="I92" s="8"/>
      <c r="J92" s="8"/>
      <c r="K92" s="8"/>
      <c r="L92" s="8"/>
      <c r="M92" s="3" t="s">
        <v>1512</v>
      </c>
      <c r="N92" s="3" t="s">
        <v>29</v>
      </c>
      <c r="O92" s="3" t="s">
        <v>23</v>
      </c>
      <c r="P92" s="3" t="s">
        <v>23</v>
      </c>
      <c r="Q92" s="12" t="s">
        <v>1513</v>
      </c>
      <c r="R92" s="4">
        <v>46195</v>
      </c>
      <c r="S92" s="4">
        <v>46197</v>
      </c>
      <c r="T92" s="3"/>
      <c r="U92" s="13"/>
      <c r="V92" s="13"/>
      <c r="W92" s="15"/>
    </row>
    <row r="93" spans="1:23" ht="15" customHeight="1" x14ac:dyDescent="0.25">
      <c r="A93" s="8">
        <v>8218551317</v>
      </c>
      <c r="B93" s="3" t="s">
        <v>1606</v>
      </c>
      <c r="C93" s="3" t="s">
        <v>73</v>
      </c>
      <c r="D93" s="3" t="s">
        <v>165</v>
      </c>
      <c r="E93" s="12" t="s">
        <v>632</v>
      </c>
      <c r="F93" s="3">
        <v>1061</v>
      </c>
      <c r="G93" s="3" t="s">
        <v>1470</v>
      </c>
      <c r="H93" s="8"/>
      <c r="I93" s="8"/>
      <c r="J93" s="8"/>
      <c r="K93" s="8"/>
      <c r="L93" s="8"/>
      <c r="M93" s="3" t="s">
        <v>633</v>
      </c>
      <c r="N93" s="3" t="s">
        <v>599</v>
      </c>
      <c r="O93" s="3" t="s">
        <v>71</v>
      </c>
      <c r="P93" s="3" t="s">
        <v>600</v>
      </c>
      <c r="Q93" s="12" t="s">
        <v>634</v>
      </c>
      <c r="R93" s="4">
        <v>46195</v>
      </c>
      <c r="S93" s="4">
        <v>46197</v>
      </c>
      <c r="T93" s="3"/>
      <c r="U93" s="13"/>
      <c r="V93" s="13"/>
      <c r="W93" s="15"/>
    </row>
    <row r="94" spans="1:23" ht="15" customHeight="1" x14ac:dyDescent="0.25">
      <c r="A94" s="8">
        <v>18888899170</v>
      </c>
      <c r="B94" s="3" t="s">
        <v>1606</v>
      </c>
      <c r="C94" s="3" t="s">
        <v>73</v>
      </c>
      <c r="D94" s="3" t="s">
        <v>166</v>
      </c>
      <c r="E94" s="12" t="s">
        <v>635</v>
      </c>
      <c r="F94" s="3">
        <v>927</v>
      </c>
      <c r="G94" s="3" t="s">
        <v>1605</v>
      </c>
      <c r="H94" s="8"/>
      <c r="I94" s="8"/>
      <c r="J94" s="8"/>
      <c r="K94" s="8"/>
      <c r="L94" s="8"/>
      <c r="M94" s="3" t="s">
        <v>636</v>
      </c>
      <c r="N94" s="3" t="s">
        <v>43</v>
      </c>
      <c r="O94" s="3" t="s">
        <v>23</v>
      </c>
      <c r="P94" s="3" t="s">
        <v>23</v>
      </c>
      <c r="Q94" s="12"/>
      <c r="R94" s="4">
        <v>46195</v>
      </c>
      <c r="S94" s="4">
        <v>46197</v>
      </c>
      <c r="T94" s="3"/>
      <c r="U94" s="13"/>
      <c r="V94" s="13"/>
      <c r="W94" s="15"/>
    </row>
    <row r="95" spans="1:23" ht="15" customHeight="1" x14ac:dyDescent="0.25">
      <c r="A95" s="8">
        <v>13144321377</v>
      </c>
      <c r="B95" s="3" t="s">
        <v>1606</v>
      </c>
      <c r="C95" s="3" t="s">
        <v>73</v>
      </c>
      <c r="D95" s="3" t="s">
        <v>167</v>
      </c>
      <c r="E95" s="12" t="s">
        <v>637</v>
      </c>
      <c r="F95" s="3">
        <v>114</v>
      </c>
      <c r="G95" s="3" t="s">
        <v>1605</v>
      </c>
      <c r="H95" s="8"/>
      <c r="I95" s="8"/>
      <c r="J95" s="8"/>
      <c r="K95" s="8"/>
      <c r="L95" s="8"/>
      <c r="M95" s="3" t="s">
        <v>638</v>
      </c>
      <c r="N95" s="3" t="s">
        <v>43</v>
      </c>
      <c r="O95" s="3" t="s">
        <v>23</v>
      </c>
      <c r="P95" s="3" t="s">
        <v>23</v>
      </c>
      <c r="Q95" s="12" t="s">
        <v>639</v>
      </c>
      <c r="R95" s="4">
        <v>46195</v>
      </c>
      <c r="S95" s="4">
        <v>46197</v>
      </c>
      <c r="T95" s="3"/>
      <c r="U95" s="13"/>
      <c r="V95" s="13"/>
      <c r="W95" s="15"/>
    </row>
    <row r="96" spans="1:23" ht="15" customHeight="1" x14ac:dyDescent="0.25">
      <c r="A96" s="8">
        <v>34925536291</v>
      </c>
      <c r="B96" s="3" t="s">
        <v>1606</v>
      </c>
      <c r="C96" s="3" t="s">
        <v>73</v>
      </c>
      <c r="D96" s="3" t="s">
        <v>168</v>
      </c>
      <c r="E96" s="12" t="s">
        <v>640</v>
      </c>
      <c r="F96" s="3">
        <v>1316</v>
      </c>
      <c r="G96" s="3" t="s">
        <v>1470</v>
      </c>
      <c r="H96" s="8"/>
      <c r="I96" s="8"/>
      <c r="J96" s="8"/>
      <c r="K96" s="8"/>
      <c r="L96" s="8"/>
      <c r="M96" s="3" t="s">
        <v>641</v>
      </c>
      <c r="N96" s="3" t="s">
        <v>642</v>
      </c>
      <c r="O96" s="3" t="s">
        <v>1600</v>
      </c>
      <c r="P96" s="3" t="s">
        <v>643</v>
      </c>
      <c r="Q96" s="12" t="s">
        <v>644</v>
      </c>
      <c r="R96" s="4">
        <v>46195</v>
      </c>
      <c r="S96" s="4">
        <v>46197</v>
      </c>
      <c r="T96" s="3"/>
      <c r="U96" s="13"/>
      <c r="V96" s="13"/>
      <c r="W96" s="15"/>
    </row>
    <row r="97" spans="1:23" ht="15" customHeight="1" x14ac:dyDescent="0.25">
      <c r="A97" s="8">
        <v>82221356570</v>
      </c>
      <c r="B97" s="3" t="s">
        <v>1606</v>
      </c>
      <c r="C97" s="3" t="s">
        <v>73</v>
      </c>
      <c r="D97" s="3" t="s">
        <v>169</v>
      </c>
      <c r="E97" s="12" t="s">
        <v>1188</v>
      </c>
      <c r="F97" s="3">
        <v>1330</v>
      </c>
      <c r="G97" s="3" t="s">
        <v>1470</v>
      </c>
      <c r="H97" s="8"/>
      <c r="I97" s="8"/>
      <c r="J97" s="8"/>
      <c r="K97" s="8"/>
      <c r="L97" s="8"/>
      <c r="M97" s="3" t="s">
        <v>1534</v>
      </c>
      <c r="N97" s="3" t="s">
        <v>1187</v>
      </c>
      <c r="O97" s="3" t="s">
        <v>71</v>
      </c>
      <c r="P97" s="3" t="s">
        <v>600</v>
      </c>
      <c r="Q97" s="12" t="s">
        <v>1356</v>
      </c>
      <c r="R97" s="4">
        <v>46195</v>
      </c>
      <c r="S97" s="4">
        <v>46197</v>
      </c>
      <c r="T97" s="3"/>
      <c r="U97" s="13"/>
      <c r="V97" s="13"/>
      <c r="W97" s="15"/>
    </row>
    <row r="98" spans="1:23" ht="15" customHeight="1" x14ac:dyDescent="0.25">
      <c r="A98" s="8">
        <v>16042352900</v>
      </c>
      <c r="B98" s="3" t="s">
        <v>1606</v>
      </c>
      <c r="C98" s="3" t="s">
        <v>73</v>
      </c>
      <c r="D98" s="3" t="s">
        <v>170</v>
      </c>
      <c r="E98" s="12" t="s">
        <v>1189</v>
      </c>
      <c r="F98" s="3">
        <v>138</v>
      </c>
      <c r="G98" s="3" t="s">
        <v>1470</v>
      </c>
      <c r="H98" s="8"/>
      <c r="I98" s="8"/>
      <c r="J98" s="8"/>
      <c r="K98" s="8"/>
      <c r="L98" s="8"/>
      <c r="M98" s="3" t="s">
        <v>1357</v>
      </c>
      <c r="N98" s="3" t="s">
        <v>52</v>
      </c>
      <c r="O98" s="3" t="s">
        <v>23</v>
      </c>
      <c r="P98" s="3" t="s">
        <v>47</v>
      </c>
      <c r="Q98" s="12" t="s">
        <v>1352</v>
      </c>
      <c r="R98" s="4">
        <v>46195</v>
      </c>
      <c r="S98" s="4">
        <v>46197</v>
      </c>
      <c r="T98" s="3"/>
      <c r="U98" s="13"/>
      <c r="V98" s="13"/>
      <c r="W98" s="15"/>
    </row>
    <row r="99" spans="1:23" ht="15" customHeight="1" x14ac:dyDescent="0.25">
      <c r="A99" s="8">
        <v>17038413229</v>
      </c>
      <c r="B99" s="3" t="s">
        <v>1606</v>
      </c>
      <c r="C99" s="3" t="s">
        <v>73</v>
      </c>
      <c r="D99" s="3" t="s">
        <v>171</v>
      </c>
      <c r="E99" s="12" t="s">
        <v>645</v>
      </c>
      <c r="F99" s="3">
        <v>1229</v>
      </c>
      <c r="G99" s="3" t="s">
        <v>1470</v>
      </c>
      <c r="H99" s="8"/>
      <c r="I99" s="8"/>
      <c r="J99" s="8"/>
      <c r="K99" s="8"/>
      <c r="L99" s="8"/>
      <c r="M99" s="3" t="s">
        <v>646</v>
      </c>
      <c r="N99" s="3" t="s">
        <v>35</v>
      </c>
      <c r="O99" s="3" t="s">
        <v>23</v>
      </c>
      <c r="P99" s="3" t="s">
        <v>23</v>
      </c>
      <c r="Q99" s="12" t="s">
        <v>647</v>
      </c>
      <c r="R99" s="4">
        <v>46195</v>
      </c>
      <c r="S99" s="4">
        <v>46197</v>
      </c>
      <c r="T99" s="3"/>
      <c r="U99" s="13"/>
      <c r="V99" s="13"/>
      <c r="W99" s="15"/>
    </row>
    <row r="100" spans="1:23" ht="15" customHeight="1" x14ac:dyDescent="0.25">
      <c r="A100" s="8">
        <v>17139991050</v>
      </c>
      <c r="B100" s="3" t="s">
        <v>1606</v>
      </c>
      <c r="C100" s="3" t="s">
        <v>73</v>
      </c>
      <c r="D100" s="3" t="s">
        <v>172</v>
      </c>
      <c r="E100" s="12" t="s">
        <v>1190</v>
      </c>
      <c r="F100" s="3">
        <v>1821</v>
      </c>
      <c r="G100" s="3" t="s">
        <v>1470</v>
      </c>
      <c r="H100" s="8">
        <f t="shared" ref="H100" si="0">LEN(A100)</f>
        <v>11</v>
      </c>
      <c r="I100" s="8"/>
      <c r="J100" s="8"/>
      <c r="K100" s="8"/>
      <c r="L100" s="8"/>
      <c r="M100" s="3" t="s">
        <v>1358</v>
      </c>
      <c r="N100" s="3" t="s">
        <v>33</v>
      </c>
      <c r="O100" s="3" t="s">
        <v>23</v>
      </c>
      <c r="P100" s="3" t="s">
        <v>23</v>
      </c>
      <c r="Q100" s="12"/>
      <c r="R100" s="4">
        <v>46195</v>
      </c>
      <c r="S100" s="4">
        <v>46197</v>
      </c>
      <c r="T100" s="3"/>
      <c r="U100" s="13"/>
      <c r="V100" s="13"/>
      <c r="W100" s="15"/>
    </row>
    <row r="101" spans="1:23" ht="15" customHeight="1" x14ac:dyDescent="0.25">
      <c r="A101" s="8">
        <v>88639906099</v>
      </c>
      <c r="B101" s="3" t="s">
        <v>1606</v>
      </c>
      <c r="C101" s="3" t="s">
        <v>73</v>
      </c>
      <c r="D101" s="3" t="s">
        <v>173</v>
      </c>
      <c r="E101" s="12" t="s">
        <v>1191</v>
      </c>
      <c r="F101" s="3">
        <v>1811</v>
      </c>
      <c r="G101" s="3" t="s">
        <v>1470</v>
      </c>
      <c r="H101" s="8"/>
      <c r="I101" s="8"/>
      <c r="J101" s="8"/>
      <c r="K101" s="8"/>
      <c r="L101" s="8"/>
      <c r="M101" s="3" t="s">
        <v>1359</v>
      </c>
      <c r="N101" s="3" t="s">
        <v>1360</v>
      </c>
      <c r="O101" s="3" t="s">
        <v>71</v>
      </c>
      <c r="P101" s="3" t="s">
        <v>1361</v>
      </c>
      <c r="Q101" s="12" t="s">
        <v>1362</v>
      </c>
      <c r="R101" s="4">
        <v>46195</v>
      </c>
      <c r="S101" s="4">
        <v>46197</v>
      </c>
      <c r="T101" s="3"/>
      <c r="U101" s="13"/>
      <c r="V101" s="13"/>
      <c r="W101" s="15"/>
    </row>
    <row r="102" spans="1:23" ht="15" customHeight="1" x14ac:dyDescent="0.25">
      <c r="A102" s="8">
        <v>18552253684</v>
      </c>
      <c r="B102" s="3" t="s">
        <v>1606</v>
      </c>
      <c r="C102" s="3" t="s">
        <v>73</v>
      </c>
      <c r="D102" s="3" t="s">
        <v>174</v>
      </c>
      <c r="E102" s="12" t="s">
        <v>1192</v>
      </c>
      <c r="F102" s="3">
        <v>467</v>
      </c>
      <c r="G102" s="3" t="s">
        <v>1605</v>
      </c>
      <c r="H102" s="8"/>
      <c r="I102" s="8"/>
      <c r="J102" s="8"/>
      <c r="K102" s="8"/>
      <c r="L102" s="8"/>
      <c r="M102" s="3" t="s">
        <v>1535</v>
      </c>
      <c r="N102" s="3" t="s">
        <v>33</v>
      </c>
      <c r="O102" s="3" t="s">
        <v>23</v>
      </c>
      <c r="P102" s="3" t="s">
        <v>23</v>
      </c>
      <c r="Q102" s="12"/>
      <c r="R102" s="4">
        <v>46195</v>
      </c>
      <c r="S102" s="4">
        <v>46197</v>
      </c>
      <c r="T102" s="3"/>
      <c r="U102" s="13"/>
      <c r="V102" s="13"/>
      <c r="W102" s="15"/>
    </row>
    <row r="103" spans="1:23" ht="15" customHeight="1" x14ac:dyDescent="0.25">
      <c r="A103" s="8">
        <v>18002722962</v>
      </c>
      <c r="B103" s="3" t="s">
        <v>1606</v>
      </c>
      <c r="C103" s="3" t="s">
        <v>73</v>
      </c>
      <c r="D103" s="3" t="s">
        <v>175</v>
      </c>
      <c r="E103" s="12" t="s">
        <v>1193</v>
      </c>
      <c r="F103" s="3">
        <v>1810</v>
      </c>
      <c r="G103" s="3" t="s">
        <v>1470</v>
      </c>
      <c r="H103" s="8"/>
      <c r="I103" s="8"/>
      <c r="J103" s="8"/>
      <c r="K103" s="8"/>
      <c r="L103" s="8"/>
      <c r="M103" s="3" t="s">
        <v>1363</v>
      </c>
      <c r="N103" s="3" t="s">
        <v>29</v>
      </c>
      <c r="O103" s="3" t="s">
        <v>23</v>
      </c>
      <c r="P103" s="3" t="s">
        <v>23</v>
      </c>
      <c r="Q103" s="12"/>
      <c r="R103" s="4">
        <v>46195</v>
      </c>
      <c r="S103" s="4">
        <v>46197</v>
      </c>
      <c r="T103" s="3"/>
      <c r="U103" s="13"/>
      <c r="V103" s="13"/>
      <c r="W103" s="15"/>
    </row>
    <row r="104" spans="1:23" ht="15" customHeight="1" x14ac:dyDescent="0.25">
      <c r="A104" s="8">
        <v>17049120000</v>
      </c>
      <c r="B104" s="3" t="s">
        <v>1606</v>
      </c>
      <c r="C104" s="3" t="s">
        <v>73</v>
      </c>
      <c r="D104" s="3" t="s">
        <v>176</v>
      </c>
      <c r="E104" s="12" t="s">
        <v>1197</v>
      </c>
      <c r="F104" s="3">
        <v>326</v>
      </c>
      <c r="G104" s="3" t="s">
        <v>1470</v>
      </c>
      <c r="H104" s="8"/>
      <c r="I104" s="8"/>
      <c r="J104" s="8"/>
      <c r="K104" s="8"/>
      <c r="L104" s="8"/>
      <c r="M104" s="3" t="s">
        <v>1536</v>
      </c>
      <c r="N104" s="3" t="s">
        <v>29</v>
      </c>
      <c r="O104" s="3" t="s">
        <v>23</v>
      </c>
      <c r="P104" s="3" t="s">
        <v>23</v>
      </c>
      <c r="Q104" s="12" t="s">
        <v>1364</v>
      </c>
      <c r="R104" s="4">
        <v>46195</v>
      </c>
      <c r="S104" s="4">
        <v>46197</v>
      </c>
      <c r="T104" s="3"/>
      <c r="U104" s="13"/>
      <c r="V104" s="13"/>
      <c r="W104" s="15"/>
    </row>
    <row r="105" spans="1:23" ht="15" customHeight="1" x14ac:dyDescent="0.25">
      <c r="A105" s="8">
        <v>18773287531</v>
      </c>
      <c r="B105" s="3" t="s">
        <v>1606</v>
      </c>
      <c r="C105" s="3" t="s">
        <v>73</v>
      </c>
      <c r="D105" s="3" t="s">
        <v>177</v>
      </c>
      <c r="E105" s="12" t="s">
        <v>1198</v>
      </c>
      <c r="F105" s="3">
        <v>969</v>
      </c>
      <c r="G105" s="3" t="s">
        <v>1470</v>
      </c>
      <c r="H105" s="8"/>
      <c r="I105" s="8"/>
      <c r="J105" s="8"/>
      <c r="K105" s="8"/>
      <c r="L105" s="8"/>
      <c r="M105" s="3" t="s">
        <v>1365</v>
      </c>
      <c r="N105" s="3" t="s">
        <v>30</v>
      </c>
      <c r="O105" s="3" t="s">
        <v>23</v>
      </c>
      <c r="P105" s="3" t="s">
        <v>23</v>
      </c>
      <c r="Q105" s="12"/>
      <c r="R105" s="4">
        <v>46195</v>
      </c>
      <c r="S105" s="4">
        <v>46197</v>
      </c>
      <c r="T105" s="3"/>
      <c r="U105" s="13"/>
      <c r="V105" s="13"/>
      <c r="W105" s="15"/>
    </row>
    <row r="106" spans="1:23" ht="15" customHeight="1" x14ac:dyDescent="0.25">
      <c r="A106" s="8">
        <v>18883495289</v>
      </c>
      <c r="B106" s="3" t="s">
        <v>1606</v>
      </c>
      <c r="C106" s="3" t="s">
        <v>73</v>
      </c>
      <c r="D106" s="3" t="s">
        <v>178</v>
      </c>
      <c r="E106" s="12" t="s">
        <v>1194</v>
      </c>
      <c r="F106" s="3">
        <v>1069</v>
      </c>
      <c r="G106" s="3" t="s">
        <v>1470</v>
      </c>
      <c r="H106" s="8"/>
      <c r="I106" s="8"/>
      <c r="J106" s="8"/>
      <c r="K106" s="8"/>
      <c r="L106" s="8"/>
      <c r="M106" s="3" t="s">
        <v>1366</v>
      </c>
      <c r="N106" s="3" t="s">
        <v>37</v>
      </c>
      <c r="O106" s="3" t="s">
        <v>23</v>
      </c>
      <c r="P106" s="3" t="s">
        <v>23</v>
      </c>
      <c r="Q106" s="12" t="s">
        <v>1367</v>
      </c>
      <c r="R106" s="4">
        <v>46195</v>
      </c>
      <c r="S106" s="4">
        <v>46197</v>
      </c>
      <c r="T106" s="3"/>
      <c r="U106" s="13"/>
      <c r="V106" s="13"/>
      <c r="W106" s="15"/>
    </row>
    <row r="107" spans="1:23" ht="15" customHeight="1" x14ac:dyDescent="0.25">
      <c r="A107" s="8">
        <v>18007789969</v>
      </c>
      <c r="B107" s="3" t="s">
        <v>1606</v>
      </c>
      <c r="C107" s="3" t="s">
        <v>73</v>
      </c>
      <c r="D107" s="3" t="s">
        <v>179</v>
      </c>
      <c r="E107" s="12" t="s">
        <v>648</v>
      </c>
      <c r="F107" s="3">
        <v>1335</v>
      </c>
      <c r="G107" s="3" t="s">
        <v>1470</v>
      </c>
      <c r="H107" s="8"/>
      <c r="I107" s="8"/>
      <c r="J107" s="8"/>
      <c r="K107" s="8"/>
      <c r="L107" s="8"/>
      <c r="M107" s="3" t="s">
        <v>649</v>
      </c>
      <c r="N107" s="3" t="s">
        <v>33</v>
      </c>
      <c r="O107" s="3" t="s">
        <v>23</v>
      </c>
      <c r="P107" s="3" t="s">
        <v>23</v>
      </c>
      <c r="Q107" s="12" t="s">
        <v>650</v>
      </c>
      <c r="R107" s="4">
        <v>46195</v>
      </c>
      <c r="S107" s="4">
        <v>46197</v>
      </c>
      <c r="T107" s="3"/>
      <c r="U107" s="13"/>
      <c r="V107" s="13"/>
      <c r="W107" s="15"/>
    </row>
    <row r="108" spans="1:23" ht="15" customHeight="1" x14ac:dyDescent="0.25">
      <c r="A108" s="8">
        <v>16309542000</v>
      </c>
      <c r="B108" s="3" t="s">
        <v>1606</v>
      </c>
      <c r="C108" s="3" t="s">
        <v>73</v>
      </c>
      <c r="D108" s="3" t="s">
        <v>180</v>
      </c>
      <c r="E108" s="12" t="s">
        <v>651</v>
      </c>
      <c r="F108" s="3">
        <v>1528</v>
      </c>
      <c r="G108" s="3" t="s">
        <v>1605</v>
      </c>
      <c r="H108" s="8"/>
      <c r="I108" s="8"/>
      <c r="J108" s="8"/>
      <c r="K108" s="8"/>
      <c r="L108" s="8"/>
      <c r="M108" s="3" t="s">
        <v>652</v>
      </c>
      <c r="N108" s="3" t="s">
        <v>30</v>
      </c>
      <c r="O108" s="3" t="s">
        <v>23</v>
      </c>
      <c r="P108" s="3" t="s">
        <v>23</v>
      </c>
      <c r="Q108" s="12" t="s">
        <v>653</v>
      </c>
      <c r="R108" s="4">
        <v>46195</v>
      </c>
      <c r="S108" s="4">
        <v>46197</v>
      </c>
      <c r="T108" s="3"/>
      <c r="U108" s="13"/>
      <c r="V108" s="13"/>
      <c r="W108" s="15"/>
    </row>
    <row r="109" spans="1:23" ht="15" customHeight="1" x14ac:dyDescent="0.25">
      <c r="A109" s="8">
        <v>18007212590</v>
      </c>
      <c r="B109" s="3" t="s">
        <v>1606</v>
      </c>
      <c r="C109" s="3" t="s">
        <v>73</v>
      </c>
      <c r="D109" s="3" t="s">
        <v>181</v>
      </c>
      <c r="E109" s="12" t="s">
        <v>1199</v>
      </c>
      <c r="F109" s="3">
        <v>1818</v>
      </c>
      <c r="G109" s="3" t="s">
        <v>1605</v>
      </c>
      <c r="H109" s="8"/>
      <c r="I109" s="8"/>
      <c r="J109" s="8"/>
      <c r="K109" s="8"/>
      <c r="L109" s="8"/>
      <c r="M109" s="3" t="s">
        <v>1369</v>
      </c>
      <c r="N109" s="3" t="s">
        <v>35</v>
      </c>
      <c r="O109" s="3" t="s">
        <v>23</v>
      </c>
      <c r="P109" s="3" t="s">
        <v>23</v>
      </c>
      <c r="Q109" s="12" t="s">
        <v>1368</v>
      </c>
      <c r="R109" s="4">
        <v>46195</v>
      </c>
      <c r="S109" s="4">
        <v>46197</v>
      </c>
      <c r="T109" s="3"/>
      <c r="U109" s="13"/>
      <c r="V109" s="13"/>
      <c r="W109" s="15"/>
    </row>
    <row r="110" spans="1:23" ht="15" customHeight="1" x14ac:dyDescent="0.25">
      <c r="A110" s="8">
        <v>441462444740</v>
      </c>
      <c r="B110" s="3" t="s">
        <v>1606</v>
      </c>
      <c r="C110" s="3" t="s">
        <v>73</v>
      </c>
      <c r="D110" s="3" t="s">
        <v>182</v>
      </c>
      <c r="E110" s="12" t="s">
        <v>654</v>
      </c>
      <c r="F110" s="3">
        <v>1045</v>
      </c>
      <c r="G110" s="3" t="s">
        <v>1605</v>
      </c>
      <c r="H110" s="8"/>
      <c r="I110" s="8"/>
      <c r="J110" s="8"/>
      <c r="K110" s="8"/>
      <c r="L110" s="8"/>
      <c r="M110" s="3" t="s">
        <v>655</v>
      </c>
      <c r="N110" s="3" t="s">
        <v>656</v>
      </c>
      <c r="O110" s="3" t="s">
        <v>69</v>
      </c>
      <c r="P110" s="3" t="s">
        <v>69</v>
      </c>
      <c r="Q110" s="12" t="s">
        <v>657</v>
      </c>
      <c r="R110" s="4">
        <v>46195</v>
      </c>
      <c r="S110" s="4">
        <v>46197</v>
      </c>
      <c r="T110" s="3"/>
      <c r="U110" s="13"/>
      <c r="V110" s="13"/>
      <c r="W110" s="15"/>
    </row>
    <row r="111" spans="1:23" ht="15" customHeight="1" x14ac:dyDescent="0.25">
      <c r="A111" s="8">
        <v>15733179620</v>
      </c>
      <c r="B111" s="3" t="s">
        <v>1606</v>
      </c>
      <c r="C111" s="3" t="s">
        <v>73</v>
      </c>
      <c r="D111" s="3" t="s">
        <v>183</v>
      </c>
      <c r="E111" s="12" t="s">
        <v>1200</v>
      </c>
      <c r="F111" s="3">
        <v>572</v>
      </c>
      <c r="G111" s="3" t="s">
        <v>1470</v>
      </c>
      <c r="H111" s="8"/>
      <c r="I111" s="8"/>
      <c r="J111" s="8"/>
      <c r="K111" s="8"/>
      <c r="L111" s="8"/>
      <c r="M111" s="3" t="s">
        <v>1537</v>
      </c>
      <c r="N111" s="3" t="s">
        <v>43</v>
      </c>
      <c r="O111" s="3" t="s">
        <v>23</v>
      </c>
      <c r="P111" s="3" t="s">
        <v>23</v>
      </c>
      <c r="Q111" s="12" t="s">
        <v>1370</v>
      </c>
      <c r="R111" s="4">
        <v>46195</v>
      </c>
      <c r="S111" s="4">
        <v>46197</v>
      </c>
      <c r="T111" s="3"/>
      <c r="U111" s="13"/>
      <c r="V111" s="13"/>
      <c r="W111" s="15"/>
    </row>
    <row r="112" spans="1:23" ht="15" customHeight="1" x14ac:dyDescent="0.25">
      <c r="A112" s="8">
        <v>82423600030</v>
      </c>
      <c r="B112" s="3" t="s">
        <v>1606</v>
      </c>
      <c r="C112" s="3" t="s">
        <v>73</v>
      </c>
      <c r="D112" s="3" t="s">
        <v>184</v>
      </c>
      <c r="E112" s="12" t="s">
        <v>1201</v>
      </c>
      <c r="F112" s="3">
        <v>1558</v>
      </c>
      <c r="G112" s="3" t="s">
        <v>1470</v>
      </c>
      <c r="H112" s="8"/>
      <c r="I112" s="8"/>
      <c r="J112" s="8"/>
      <c r="K112" s="8"/>
      <c r="L112" s="8"/>
      <c r="M112" s="3" t="s">
        <v>1371</v>
      </c>
      <c r="N112" s="3" t="s">
        <v>1372</v>
      </c>
      <c r="O112" s="3" t="s">
        <v>71</v>
      </c>
      <c r="P112" s="3" t="s">
        <v>600</v>
      </c>
      <c r="Q112" s="12"/>
      <c r="R112" s="4">
        <v>46195</v>
      </c>
      <c r="S112" s="4">
        <v>46197</v>
      </c>
      <c r="T112" s="3"/>
      <c r="U112" s="13"/>
      <c r="V112" s="13"/>
      <c r="W112" s="15"/>
    </row>
    <row r="113" spans="1:23" ht="15" customHeight="1" x14ac:dyDescent="0.25">
      <c r="A113" s="8">
        <v>18885160482</v>
      </c>
      <c r="B113" s="3" t="s">
        <v>1606</v>
      </c>
      <c r="C113" s="3" t="s">
        <v>73</v>
      </c>
      <c r="D113" s="3" t="s">
        <v>185</v>
      </c>
      <c r="E113" s="12" t="s">
        <v>1202</v>
      </c>
      <c r="F113" s="3">
        <v>256</v>
      </c>
      <c r="G113" s="3" t="s">
        <v>1470</v>
      </c>
      <c r="H113" s="8"/>
      <c r="I113" s="8"/>
      <c r="J113" s="8"/>
      <c r="K113" s="8"/>
      <c r="L113" s="8"/>
      <c r="M113" s="3" t="s">
        <v>1373</v>
      </c>
      <c r="N113" s="3" t="s">
        <v>31</v>
      </c>
      <c r="O113" s="3" t="s">
        <v>23</v>
      </c>
      <c r="P113" s="3" t="s">
        <v>23</v>
      </c>
      <c r="Q113" s="12" t="s">
        <v>1355</v>
      </c>
      <c r="R113" s="4">
        <v>46195</v>
      </c>
      <c r="S113" s="4">
        <v>46197</v>
      </c>
      <c r="T113" s="3"/>
      <c r="U113" s="13"/>
      <c r="V113" s="13"/>
      <c r="W113" s="15"/>
    </row>
    <row r="114" spans="1:23" ht="15" customHeight="1" x14ac:dyDescent="0.25">
      <c r="A114" s="8">
        <v>18478321701</v>
      </c>
      <c r="B114" s="3" t="s">
        <v>1606</v>
      </c>
      <c r="C114" s="3" t="s">
        <v>73</v>
      </c>
      <c r="D114" s="3" t="s">
        <v>186</v>
      </c>
      <c r="E114" s="12" t="s">
        <v>658</v>
      </c>
      <c r="F114" s="3">
        <v>1634</v>
      </c>
      <c r="G114" s="3" t="s">
        <v>1470</v>
      </c>
      <c r="H114" s="8"/>
      <c r="I114" s="8"/>
      <c r="J114" s="8"/>
      <c r="K114" s="8"/>
      <c r="L114" s="8"/>
      <c r="M114" s="3" t="s">
        <v>659</v>
      </c>
      <c r="N114" s="3" t="s">
        <v>30</v>
      </c>
      <c r="O114" s="3" t="s">
        <v>23</v>
      </c>
      <c r="P114" s="3" t="s">
        <v>23</v>
      </c>
      <c r="Q114" s="12"/>
      <c r="R114" s="4">
        <v>46195</v>
      </c>
      <c r="S114" s="4">
        <v>46197</v>
      </c>
      <c r="T114" s="3"/>
      <c r="U114" s="13"/>
      <c r="V114" s="13"/>
      <c r="W114" s="15"/>
    </row>
    <row r="115" spans="1:23" ht="15" customHeight="1" x14ac:dyDescent="0.25">
      <c r="A115" s="8">
        <v>17146718500</v>
      </c>
      <c r="B115" s="3" t="s">
        <v>1606</v>
      </c>
      <c r="C115" s="3" t="s">
        <v>73</v>
      </c>
      <c r="D115" s="3" t="s">
        <v>187</v>
      </c>
      <c r="E115" s="12" t="s">
        <v>660</v>
      </c>
      <c r="F115" s="3">
        <v>1139</v>
      </c>
      <c r="G115" s="3" t="s">
        <v>1605</v>
      </c>
      <c r="H115" s="8"/>
      <c r="I115" s="8"/>
      <c r="J115" s="8"/>
      <c r="K115" s="8"/>
      <c r="L115" s="8"/>
      <c r="M115" s="3" t="s">
        <v>661</v>
      </c>
      <c r="N115" s="3" t="s">
        <v>29</v>
      </c>
      <c r="O115" s="3" t="s">
        <v>23</v>
      </c>
      <c r="P115" s="3" t="s">
        <v>23</v>
      </c>
      <c r="Q115" s="12" t="s">
        <v>662</v>
      </c>
      <c r="R115" s="4">
        <v>46195</v>
      </c>
      <c r="S115" s="4">
        <v>46197</v>
      </c>
      <c r="T115" s="3"/>
      <c r="U115" s="13"/>
      <c r="V115" s="13"/>
      <c r="W115" s="15"/>
    </row>
    <row r="116" spans="1:23" ht="15" customHeight="1" x14ac:dyDescent="0.25">
      <c r="A116" s="8">
        <v>4570222769</v>
      </c>
      <c r="B116" s="3" t="s">
        <v>1606</v>
      </c>
      <c r="C116" s="3" t="s">
        <v>73</v>
      </c>
      <c r="D116" s="3" t="s">
        <v>188</v>
      </c>
      <c r="E116" s="12" t="s">
        <v>663</v>
      </c>
      <c r="F116" s="3">
        <v>1432</v>
      </c>
      <c r="G116" s="3" t="s">
        <v>1605</v>
      </c>
      <c r="H116" s="8"/>
      <c r="I116" s="8"/>
      <c r="J116" s="8"/>
      <c r="K116" s="8"/>
      <c r="L116" s="8"/>
      <c r="M116" s="3" t="s">
        <v>664</v>
      </c>
      <c r="N116" s="3" t="s">
        <v>665</v>
      </c>
      <c r="O116" s="3" t="s">
        <v>71</v>
      </c>
      <c r="P116" s="3" t="s">
        <v>56</v>
      </c>
      <c r="Q116" s="12" t="s">
        <v>666</v>
      </c>
      <c r="R116" s="4">
        <v>46195</v>
      </c>
      <c r="S116" s="4">
        <v>46197</v>
      </c>
      <c r="T116" s="3"/>
      <c r="U116" s="13"/>
      <c r="V116" s="13"/>
      <c r="W116" s="15"/>
    </row>
    <row r="117" spans="1:23" ht="15" customHeight="1" x14ac:dyDescent="0.25">
      <c r="A117" s="8">
        <v>13605749068</v>
      </c>
      <c r="B117" s="3" t="s">
        <v>1606</v>
      </c>
      <c r="C117" s="3" t="s">
        <v>73</v>
      </c>
      <c r="D117" s="3" t="s">
        <v>189</v>
      </c>
      <c r="E117" s="12" t="s">
        <v>667</v>
      </c>
      <c r="F117" s="3">
        <v>1816</v>
      </c>
      <c r="G117" s="3" t="s">
        <v>1470</v>
      </c>
      <c r="H117" s="8"/>
      <c r="I117" s="8"/>
      <c r="J117" s="8"/>
      <c r="K117" s="8"/>
      <c r="L117" s="8"/>
      <c r="M117" s="3" t="s">
        <v>668</v>
      </c>
      <c r="N117" s="3" t="s">
        <v>31</v>
      </c>
      <c r="O117" s="3" t="s">
        <v>23</v>
      </c>
      <c r="P117" s="3" t="s">
        <v>23</v>
      </c>
      <c r="Q117" s="12" t="s">
        <v>669</v>
      </c>
      <c r="R117" s="4">
        <v>46195</v>
      </c>
      <c r="S117" s="4">
        <v>46197</v>
      </c>
      <c r="T117" s="3"/>
      <c r="U117" s="13"/>
      <c r="V117" s="13"/>
      <c r="W117" s="15"/>
    </row>
    <row r="118" spans="1:23" ht="15" customHeight="1" x14ac:dyDescent="0.25">
      <c r="A118" s="8">
        <v>441752267330</v>
      </c>
      <c r="B118" s="3" t="s">
        <v>1606</v>
      </c>
      <c r="C118" s="3" t="s">
        <v>73</v>
      </c>
      <c r="D118" s="3" t="s">
        <v>190</v>
      </c>
      <c r="E118" s="12" t="s">
        <v>670</v>
      </c>
      <c r="F118" s="3">
        <v>1517</v>
      </c>
      <c r="G118" s="3" t="s">
        <v>1470</v>
      </c>
      <c r="H118" s="8"/>
      <c r="I118" s="8"/>
      <c r="J118" s="8"/>
      <c r="K118" s="8"/>
      <c r="L118" s="8"/>
      <c r="M118" s="3" t="s">
        <v>1591</v>
      </c>
      <c r="N118" s="3" t="s">
        <v>1586</v>
      </c>
      <c r="O118" s="3" t="s">
        <v>69</v>
      </c>
      <c r="P118" s="3" t="s">
        <v>69</v>
      </c>
      <c r="Q118" s="12" t="s">
        <v>671</v>
      </c>
      <c r="R118" s="4">
        <v>46195</v>
      </c>
      <c r="S118" s="4">
        <v>46197</v>
      </c>
      <c r="T118" s="3"/>
      <c r="U118" s="13"/>
      <c r="V118" s="13"/>
      <c r="W118" s="15"/>
    </row>
    <row r="119" spans="1:23" ht="15" customHeight="1" x14ac:dyDescent="0.25">
      <c r="A119" s="8" t="s">
        <v>27</v>
      </c>
      <c r="B119" s="3" t="s">
        <v>1606</v>
      </c>
      <c r="C119" s="3" t="s">
        <v>73</v>
      </c>
      <c r="D119" s="3" t="s">
        <v>191</v>
      </c>
      <c r="E119" s="12"/>
      <c r="F119" s="3">
        <v>155</v>
      </c>
      <c r="G119" s="3" t="s">
        <v>1470</v>
      </c>
      <c r="H119" s="8"/>
      <c r="I119" s="8"/>
      <c r="J119" s="8"/>
      <c r="K119" s="8"/>
      <c r="L119" s="8"/>
      <c r="M119" s="8" t="s">
        <v>27</v>
      </c>
      <c r="N119" s="3"/>
      <c r="O119" s="3" t="s">
        <v>23</v>
      </c>
      <c r="P119" s="3" t="s">
        <v>23</v>
      </c>
      <c r="Q119" s="12"/>
      <c r="R119" s="4">
        <v>46195</v>
      </c>
      <c r="S119" s="4">
        <v>46197</v>
      </c>
      <c r="T119" s="3"/>
      <c r="U119" s="13"/>
      <c r="V119" s="13"/>
      <c r="W119" s="15"/>
    </row>
    <row r="120" spans="1:23" ht="15" customHeight="1" x14ac:dyDescent="0.25">
      <c r="A120" s="8">
        <v>18444176837</v>
      </c>
      <c r="B120" s="3" t="s">
        <v>1606</v>
      </c>
      <c r="C120" s="3" t="s">
        <v>73</v>
      </c>
      <c r="D120" s="3" t="s">
        <v>192</v>
      </c>
      <c r="E120" s="12" t="s">
        <v>672</v>
      </c>
      <c r="F120" s="3">
        <v>1438</v>
      </c>
      <c r="G120" s="3" t="s">
        <v>1605</v>
      </c>
      <c r="H120" s="8"/>
      <c r="I120" s="8"/>
      <c r="J120" s="8"/>
      <c r="K120" s="8"/>
      <c r="L120" s="8"/>
      <c r="M120" s="3" t="s">
        <v>673</v>
      </c>
      <c r="N120" s="3" t="s">
        <v>44</v>
      </c>
      <c r="O120" s="3" t="s">
        <v>23</v>
      </c>
      <c r="P120" s="3" t="s">
        <v>23</v>
      </c>
      <c r="Q120" s="12" t="s">
        <v>674</v>
      </c>
      <c r="R120" s="4">
        <v>46195</v>
      </c>
      <c r="S120" s="4">
        <v>46197</v>
      </c>
      <c r="T120" s="3"/>
      <c r="U120" s="13"/>
      <c r="V120" s="13"/>
      <c r="W120" s="15"/>
    </row>
    <row r="121" spans="1:23" ht="15" customHeight="1" x14ac:dyDescent="0.25">
      <c r="A121" s="8">
        <v>13132747888</v>
      </c>
      <c r="B121" s="3" t="s">
        <v>1606</v>
      </c>
      <c r="C121" s="3" t="s">
        <v>73</v>
      </c>
      <c r="D121" s="3" t="s">
        <v>193</v>
      </c>
      <c r="E121" s="12" t="s">
        <v>675</v>
      </c>
      <c r="F121" s="3">
        <v>840</v>
      </c>
      <c r="G121" s="3" t="s">
        <v>1470</v>
      </c>
      <c r="H121" s="8"/>
      <c r="I121" s="8"/>
      <c r="J121" s="8"/>
      <c r="K121" s="8"/>
      <c r="L121" s="8"/>
      <c r="M121" s="3" t="s">
        <v>676</v>
      </c>
      <c r="N121" s="3" t="s">
        <v>44</v>
      </c>
      <c r="O121" s="3" t="s">
        <v>23</v>
      </c>
      <c r="P121" s="3" t="s">
        <v>23</v>
      </c>
      <c r="Q121" s="12" t="s">
        <v>677</v>
      </c>
      <c r="R121" s="4">
        <v>46195</v>
      </c>
      <c r="S121" s="4">
        <v>46197</v>
      </c>
      <c r="T121" s="3"/>
      <c r="U121" s="13"/>
      <c r="V121" s="13"/>
      <c r="W121" s="15"/>
    </row>
    <row r="122" spans="1:23" ht="15" customHeight="1" x14ac:dyDescent="0.25">
      <c r="A122" s="8">
        <v>18307307006</v>
      </c>
      <c r="B122" s="3" t="s">
        <v>1606</v>
      </c>
      <c r="C122" s="3" t="s">
        <v>73</v>
      </c>
      <c r="D122" s="3" t="s">
        <v>194</v>
      </c>
      <c r="E122" s="12" t="s">
        <v>678</v>
      </c>
      <c r="F122" s="3">
        <v>1364</v>
      </c>
      <c r="G122" s="3" t="s">
        <v>1470</v>
      </c>
      <c r="H122" s="8"/>
      <c r="I122" s="8"/>
      <c r="J122" s="8"/>
      <c r="K122" s="8"/>
      <c r="L122" s="8"/>
      <c r="M122" s="3" t="s">
        <v>679</v>
      </c>
      <c r="N122" s="3" t="s">
        <v>33</v>
      </c>
      <c r="O122" s="3" t="s">
        <v>23</v>
      </c>
      <c r="P122" s="3" t="s">
        <v>23</v>
      </c>
      <c r="Q122" s="12" t="s">
        <v>680</v>
      </c>
      <c r="R122" s="4">
        <v>46195</v>
      </c>
      <c r="S122" s="4">
        <v>46197</v>
      </c>
      <c r="T122" s="3"/>
      <c r="U122" s="13"/>
      <c r="V122" s="13"/>
      <c r="W122" s="15"/>
    </row>
    <row r="123" spans="1:23" ht="15" customHeight="1" x14ac:dyDescent="0.25">
      <c r="A123" s="8">
        <v>19374343473</v>
      </c>
      <c r="B123" s="3" t="s">
        <v>1606</v>
      </c>
      <c r="C123" s="3" t="s">
        <v>73</v>
      </c>
      <c r="D123" s="3" t="s">
        <v>195</v>
      </c>
      <c r="E123" s="12" t="s">
        <v>681</v>
      </c>
      <c r="F123" s="3">
        <v>1721</v>
      </c>
      <c r="G123" s="3" t="s">
        <v>1470</v>
      </c>
      <c r="H123" s="8"/>
      <c r="I123" s="8"/>
      <c r="J123" s="8"/>
      <c r="K123" s="8"/>
      <c r="L123" s="8"/>
      <c r="M123" s="3" t="s">
        <v>682</v>
      </c>
      <c r="N123" s="3" t="s">
        <v>45</v>
      </c>
      <c r="O123" s="3" t="s">
        <v>23</v>
      </c>
      <c r="P123" s="3" t="s">
        <v>23</v>
      </c>
      <c r="Q123" s="12" t="s">
        <v>683</v>
      </c>
      <c r="R123" s="4">
        <v>46195</v>
      </c>
      <c r="S123" s="4">
        <v>46197</v>
      </c>
      <c r="T123" s="3"/>
      <c r="U123" s="13"/>
      <c r="V123" s="13"/>
      <c r="W123" s="15"/>
    </row>
    <row r="124" spans="1:23" ht="15" customHeight="1" x14ac:dyDescent="0.25">
      <c r="A124" s="8">
        <v>18006779870</v>
      </c>
      <c r="B124" s="3" t="s">
        <v>1606</v>
      </c>
      <c r="C124" s="3" t="s">
        <v>73</v>
      </c>
      <c r="D124" s="3" t="s">
        <v>196</v>
      </c>
      <c r="E124" s="12" t="s">
        <v>684</v>
      </c>
      <c r="F124" s="3">
        <v>1745</v>
      </c>
      <c r="G124" s="3" t="s">
        <v>1470</v>
      </c>
      <c r="H124" s="8"/>
      <c r="I124" s="8"/>
      <c r="J124" s="8"/>
      <c r="K124" s="8"/>
      <c r="L124" s="8"/>
      <c r="M124" s="3" t="s">
        <v>685</v>
      </c>
      <c r="N124" s="3" t="s">
        <v>48</v>
      </c>
      <c r="O124" s="3" t="s">
        <v>23</v>
      </c>
      <c r="P124" s="3" t="s">
        <v>23</v>
      </c>
      <c r="Q124" s="12" t="s">
        <v>686</v>
      </c>
      <c r="R124" s="4">
        <v>46195</v>
      </c>
      <c r="S124" s="4">
        <v>46197</v>
      </c>
      <c r="T124" s="3"/>
      <c r="U124" s="13"/>
      <c r="V124" s="13"/>
      <c r="W124" s="15"/>
    </row>
    <row r="125" spans="1:23" ht="15" customHeight="1" x14ac:dyDescent="0.25">
      <c r="A125" s="8">
        <v>19035982091</v>
      </c>
      <c r="B125" s="3" t="s">
        <v>1606</v>
      </c>
      <c r="C125" s="3" t="s">
        <v>73</v>
      </c>
      <c r="D125" s="3" t="s">
        <v>197</v>
      </c>
      <c r="E125" s="12"/>
      <c r="F125" s="3">
        <v>1353</v>
      </c>
      <c r="G125" s="3" t="s">
        <v>1470</v>
      </c>
      <c r="H125" s="8"/>
      <c r="I125" s="8"/>
      <c r="J125" s="8"/>
      <c r="K125" s="8"/>
      <c r="L125" s="8"/>
      <c r="M125" s="3" t="s">
        <v>1374</v>
      </c>
      <c r="N125" s="3" t="s">
        <v>33</v>
      </c>
      <c r="O125" s="3" t="s">
        <v>23</v>
      </c>
      <c r="P125" s="3" t="s">
        <v>23</v>
      </c>
      <c r="Q125" s="12"/>
      <c r="R125" s="4">
        <v>46195</v>
      </c>
      <c r="S125" s="4">
        <v>46197</v>
      </c>
      <c r="T125" s="3"/>
      <c r="U125" s="13"/>
      <c r="V125" s="13"/>
      <c r="W125" s="15"/>
    </row>
    <row r="126" spans="1:23" ht="15" customHeight="1" x14ac:dyDescent="0.25">
      <c r="A126" s="8">
        <v>12817214542</v>
      </c>
      <c r="B126" s="3" t="s">
        <v>1606</v>
      </c>
      <c r="C126" s="3" t="s">
        <v>73</v>
      </c>
      <c r="D126" s="3" t="s">
        <v>198</v>
      </c>
      <c r="E126" s="12" t="s">
        <v>687</v>
      </c>
      <c r="F126" s="3">
        <v>1057</v>
      </c>
      <c r="G126" s="3" t="s">
        <v>1605</v>
      </c>
      <c r="H126" s="8"/>
      <c r="I126" s="8"/>
      <c r="J126" s="8"/>
      <c r="K126" s="8"/>
      <c r="L126" s="8"/>
      <c r="M126" s="3" t="s">
        <v>688</v>
      </c>
      <c r="N126" s="3" t="s">
        <v>33</v>
      </c>
      <c r="O126" s="3" t="s">
        <v>23</v>
      </c>
      <c r="P126" s="3" t="s">
        <v>23</v>
      </c>
      <c r="Q126" s="12" t="s">
        <v>689</v>
      </c>
      <c r="R126" s="4">
        <v>46195</v>
      </c>
      <c r="S126" s="4">
        <v>46197</v>
      </c>
      <c r="T126" s="3"/>
      <c r="U126" s="13"/>
      <c r="V126" s="13"/>
      <c r="W126" s="15"/>
    </row>
    <row r="127" spans="1:23" ht="15" customHeight="1" x14ac:dyDescent="0.25">
      <c r="A127" s="8">
        <v>16465787273</v>
      </c>
      <c r="B127" s="3" t="s">
        <v>1606</v>
      </c>
      <c r="C127" s="3" t="s">
        <v>73</v>
      </c>
      <c r="D127" s="3" t="s">
        <v>199</v>
      </c>
      <c r="E127" s="12" t="s">
        <v>1203</v>
      </c>
      <c r="F127" s="3">
        <v>153</v>
      </c>
      <c r="G127" s="3" t="s">
        <v>1470</v>
      </c>
      <c r="H127" s="8"/>
      <c r="I127" s="8"/>
      <c r="J127" s="8"/>
      <c r="K127" s="8"/>
      <c r="L127" s="8"/>
      <c r="M127" s="3" t="s">
        <v>1538</v>
      </c>
      <c r="N127" s="3" t="s">
        <v>57</v>
      </c>
      <c r="O127" s="3" t="s">
        <v>23</v>
      </c>
      <c r="P127" s="3" t="s">
        <v>23</v>
      </c>
      <c r="Q127" s="12"/>
      <c r="R127" s="4">
        <v>46195</v>
      </c>
      <c r="S127" s="4">
        <v>46197</v>
      </c>
      <c r="T127" s="3"/>
      <c r="U127" s="13"/>
      <c r="V127" s="13"/>
      <c r="W127" s="15"/>
    </row>
    <row r="128" spans="1:23" ht="15" customHeight="1" x14ac:dyDescent="0.25">
      <c r="A128" s="8">
        <v>14504373473</v>
      </c>
      <c r="B128" s="3" t="s">
        <v>1606</v>
      </c>
      <c r="C128" s="3" t="s">
        <v>73</v>
      </c>
      <c r="D128" s="3" t="s">
        <v>200</v>
      </c>
      <c r="E128" s="12" t="s">
        <v>690</v>
      </c>
      <c r="F128" s="3">
        <v>1009</v>
      </c>
      <c r="G128" s="3" t="s">
        <v>1605</v>
      </c>
      <c r="H128" s="8"/>
      <c r="I128" s="8"/>
      <c r="J128" s="8"/>
      <c r="K128" s="8"/>
      <c r="L128" s="8"/>
      <c r="M128" s="3" t="s">
        <v>691</v>
      </c>
      <c r="N128" s="3" t="s">
        <v>68</v>
      </c>
      <c r="O128" s="3" t="s">
        <v>23</v>
      </c>
      <c r="P128" s="3" t="s">
        <v>47</v>
      </c>
      <c r="Q128" s="12" t="s">
        <v>692</v>
      </c>
      <c r="R128" s="4">
        <v>46195</v>
      </c>
      <c r="S128" s="4">
        <v>46197</v>
      </c>
      <c r="T128" s="3"/>
      <c r="U128" s="13"/>
      <c r="V128" s="13"/>
      <c r="W128" s="15"/>
    </row>
    <row r="129" spans="1:23" ht="15" customHeight="1" x14ac:dyDescent="0.25">
      <c r="A129" s="8" t="s">
        <v>27</v>
      </c>
      <c r="B129" s="3" t="s">
        <v>1606</v>
      </c>
      <c r="C129" s="3" t="s">
        <v>73</v>
      </c>
      <c r="D129" s="3" t="s">
        <v>201</v>
      </c>
      <c r="E129" s="12"/>
      <c r="F129" s="3">
        <v>741</v>
      </c>
      <c r="G129" s="3" t="s">
        <v>1470</v>
      </c>
      <c r="H129" s="8"/>
      <c r="I129" s="8"/>
      <c r="J129" s="8"/>
      <c r="K129" s="8"/>
      <c r="L129" s="8"/>
      <c r="M129" s="8" t="s">
        <v>27</v>
      </c>
      <c r="N129" s="3"/>
      <c r="O129" s="3" t="s">
        <v>23</v>
      </c>
      <c r="P129" s="3" t="s">
        <v>23</v>
      </c>
      <c r="Q129" s="12"/>
      <c r="R129" s="4">
        <v>46195</v>
      </c>
      <c r="S129" s="4">
        <v>46197</v>
      </c>
      <c r="T129" s="3"/>
      <c r="U129" s="13"/>
      <c r="V129" s="13"/>
      <c r="W129" s="15"/>
    </row>
    <row r="130" spans="1:23" ht="15" customHeight="1" x14ac:dyDescent="0.25">
      <c r="A130" s="8">
        <v>82432155435</v>
      </c>
      <c r="B130" s="3" t="s">
        <v>1606</v>
      </c>
      <c r="C130" s="3" t="s">
        <v>73</v>
      </c>
      <c r="D130" s="3" t="s">
        <v>202</v>
      </c>
      <c r="E130" s="12" t="s">
        <v>1204</v>
      </c>
      <c r="F130" s="3">
        <v>1445</v>
      </c>
      <c r="G130" s="3" t="s">
        <v>1470</v>
      </c>
      <c r="H130" s="8"/>
      <c r="I130" s="8"/>
      <c r="J130" s="8"/>
      <c r="K130" s="8"/>
      <c r="L130" s="8"/>
      <c r="M130" s="3" t="s">
        <v>1375</v>
      </c>
      <c r="N130" s="3" t="s">
        <v>1376</v>
      </c>
      <c r="O130" s="3" t="s">
        <v>71</v>
      </c>
      <c r="P130" s="3" t="s">
        <v>600</v>
      </c>
      <c r="Q130" s="12" t="s">
        <v>1377</v>
      </c>
      <c r="R130" s="4">
        <v>46195</v>
      </c>
      <c r="S130" s="4">
        <v>46197</v>
      </c>
      <c r="T130" s="3"/>
      <c r="U130" s="13"/>
      <c r="V130" s="13"/>
      <c r="W130" s="15"/>
    </row>
    <row r="131" spans="1:23" ht="15" customHeight="1" x14ac:dyDescent="0.25">
      <c r="A131" s="8">
        <v>18322502737</v>
      </c>
      <c r="B131" s="3" t="s">
        <v>1606</v>
      </c>
      <c r="C131" s="3" t="s">
        <v>73</v>
      </c>
      <c r="D131" s="3" t="s">
        <v>203</v>
      </c>
      <c r="E131" s="12" t="s">
        <v>1195</v>
      </c>
      <c r="F131" s="3">
        <v>1944</v>
      </c>
      <c r="G131" s="3" t="s">
        <v>1470</v>
      </c>
      <c r="H131" s="8"/>
      <c r="I131" s="8"/>
      <c r="J131" s="8"/>
      <c r="K131" s="8"/>
      <c r="L131" s="8"/>
      <c r="M131" s="3" t="s">
        <v>1379</v>
      </c>
      <c r="N131" s="3" t="s">
        <v>33</v>
      </c>
      <c r="O131" s="3" t="s">
        <v>23</v>
      </c>
      <c r="P131" s="3" t="s">
        <v>23</v>
      </c>
      <c r="Q131" s="12" t="s">
        <v>1378</v>
      </c>
      <c r="R131" s="4">
        <v>46195</v>
      </c>
      <c r="S131" s="4">
        <v>46197</v>
      </c>
      <c r="T131" s="3"/>
      <c r="U131" s="13"/>
      <c r="V131" s="13"/>
      <c r="W131" s="15"/>
    </row>
    <row r="132" spans="1:23" ht="15" customHeight="1" x14ac:dyDescent="0.25">
      <c r="A132" s="8">
        <v>35725379999</v>
      </c>
      <c r="B132" s="3" t="s">
        <v>1606</v>
      </c>
      <c r="C132" s="3" t="s">
        <v>73</v>
      </c>
      <c r="D132" s="3" t="s">
        <v>204</v>
      </c>
      <c r="E132" s="12" t="s">
        <v>1205</v>
      </c>
      <c r="F132" s="3">
        <v>1230</v>
      </c>
      <c r="G132" s="3" t="s">
        <v>1605</v>
      </c>
      <c r="H132" s="8"/>
      <c r="I132" s="8"/>
      <c r="J132" s="8"/>
      <c r="K132" s="8"/>
      <c r="L132" s="8"/>
      <c r="M132" s="3" t="s">
        <v>1380</v>
      </c>
      <c r="N132" s="3" t="s">
        <v>1381</v>
      </c>
      <c r="O132" s="3" t="s">
        <v>71</v>
      </c>
      <c r="P132" s="3" t="s">
        <v>1382</v>
      </c>
      <c r="Q132" s="12" t="s">
        <v>1383</v>
      </c>
      <c r="R132" s="4">
        <v>46195</v>
      </c>
      <c r="S132" s="4">
        <v>46197</v>
      </c>
      <c r="T132" s="3"/>
      <c r="U132" s="13"/>
      <c r="V132" s="13"/>
      <c r="W132" s="15"/>
    </row>
    <row r="133" spans="1:23" ht="15" customHeight="1" x14ac:dyDescent="0.25">
      <c r="A133" s="8">
        <v>16048098886</v>
      </c>
      <c r="B133" s="3" t="s">
        <v>1606</v>
      </c>
      <c r="C133" s="3" t="s">
        <v>73</v>
      </c>
      <c r="D133" s="3" t="s">
        <v>205</v>
      </c>
      <c r="E133" s="12" t="s">
        <v>1206</v>
      </c>
      <c r="F133" s="3">
        <v>255</v>
      </c>
      <c r="G133" s="3" t="s">
        <v>1470</v>
      </c>
      <c r="H133" s="8"/>
      <c r="I133" s="8"/>
      <c r="J133" s="8"/>
      <c r="K133" s="8"/>
      <c r="L133" s="8"/>
      <c r="M133" s="3" t="s">
        <v>1597</v>
      </c>
      <c r="N133" s="3" t="s">
        <v>28</v>
      </c>
      <c r="O133" s="3" t="s">
        <v>23</v>
      </c>
      <c r="P133" s="3" t="s">
        <v>23</v>
      </c>
      <c r="Q133" s="12"/>
      <c r="R133" s="4">
        <v>46195</v>
      </c>
      <c r="S133" s="4">
        <v>46197</v>
      </c>
      <c r="T133" s="3"/>
      <c r="U133" s="13"/>
      <c r="V133" s="13"/>
      <c r="W133" s="15"/>
    </row>
    <row r="134" spans="1:23" ht="15" customHeight="1" x14ac:dyDescent="0.25">
      <c r="A134" s="8">
        <v>16157080719</v>
      </c>
      <c r="B134" s="3" t="s">
        <v>1606</v>
      </c>
      <c r="C134" s="3" t="s">
        <v>73</v>
      </c>
      <c r="D134" s="3" t="s">
        <v>206</v>
      </c>
      <c r="E134" s="12" t="s">
        <v>693</v>
      </c>
      <c r="F134" s="3">
        <v>567</v>
      </c>
      <c r="G134" s="3" t="s">
        <v>1470</v>
      </c>
      <c r="H134" s="8"/>
      <c r="I134" s="8"/>
      <c r="J134" s="8"/>
      <c r="K134" s="8"/>
      <c r="L134" s="8"/>
      <c r="M134" s="3" t="s">
        <v>694</v>
      </c>
      <c r="N134" s="3" t="s">
        <v>26</v>
      </c>
      <c r="O134" s="3" t="s">
        <v>23</v>
      </c>
      <c r="P134" s="3" t="s">
        <v>23</v>
      </c>
      <c r="Q134" s="12"/>
      <c r="R134" s="4">
        <v>46195</v>
      </c>
      <c r="S134" s="4">
        <v>46197</v>
      </c>
      <c r="T134" s="3"/>
      <c r="U134" s="13"/>
      <c r="V134" s="13"/>
      <c r="W134" s="15"/>
    </row>
    <row r="135" spans="1:23" ht="15" customHeight="1" x14ac:dyDescent="0.25">
      <c r="A135" s="8">
        <v>14806071218</v>
      </c>
      <c r="B135" s="3" t="s">
        <v>1606</v>
      </c>
      <c r="C135" s="3" t="s">
        <v>73</v>
      </c>
      <c r="D135" s="3" t="s">
        <v>207</v>
      </c>
      <c r="E135" s="12" t="s">
        <v>1196</v>
      </c>
      <c r="F135" s="3">
        <v>868</v>
      </c>
      <c r="G135" s="3" t="s">
        <v>1470</v>
      </c>
      <c r="H135" s="8"/>
      <c r="I135" s="8"/>
      <c r="J135" s="8"/>
      <c r="K135" s="8"/>
      <c r="L135" s="8"/>
      <c r="M135" s="3" t="s">
        <v>1384</v>
      </c>
      <c r="N135" s="3" t="s">
        <v>49</v>
      </c>
      <c r="O135" s="3" t="s">
        <v>23</v>
      </c>
      <c r="P135" s="3" t="s">
        <v>23</v>
      </c>
      <c r="Q135" s="12" t="s">
        <v>1385</v>
      </c>
      <c r="R135" s="4">
        <v>46195</v>
      </c>
      <c r="S135" s="4">
        <v>46197</v>
      </c>
      <c r="T135" s="3"/>
      <c r="U135" s="13"/>
      <c r="V135" s="13"/>
      <c r="W135" s="15"/>
    </row>
    <row r="136" spans="1:23" ht="15" customHeight="1" x14ac:dyDescent="0.25">
      <c r="A136" s="8" t="s">
        <v>27</v>
      </c>
      <c r="B136" s="3" t="s">
        <v>1606</v>
      </c>
      <c r="C136" s="3" t="s">
        <v>73</v>
      </c>
      <c r="D136" s="3" t="s">
        <v>208</v>
      </c>
      <c r="E136" s="12" t="s">
        <v>695</v>
      </c>
      <c r="F136" s="3">
        <v>1611</v>
      </c>
      <c r="G136" s="3" t="s">
        <v>1605</v>
      </c>
      <c r="H136" s="8"/>
      <c r="I136" s="8"/>
      <c r="J136" s="8"/>
      <c r="K136" s="8"/>
      <c r="L136" s="8"/>
      <c r="M136" s="3" t="s">
        <v>696</v>
      </c>
      <c r="N136" s="3" t="s">
        <v>37</v>
      </c>
      <c r="O136" s="3" t="s">
        <v>23</v>
      </c>
      <c r="P136" s="3" t="s">
        <v>23</v>
      </c>
      <c r="Q136" s="12"/>
      <c r="R136" s="4">
        <v>46195</v>
      </c>
      <c r="S136" s="4">
        <v>46197</v>
      </c>
      <c r="T136" s="3"/>
      <c r="U136" s="13"/>
      <c r="V136" s="13"/>
      <c r="W136" s="15"/>
    </row>
    <row r="137" spans="1:23" ht="15" customHeight="1" x14ac:dyDescent="0.25">
      <c r="A137" s="8">
        <v>19194605200</v>
      </c>
      <c r="B137" s="3" t="s">
        <v>1606</v>
      </c>
      <c r="C137" s="3" t="s">
        <v>73</v>
      </c>
      <c r="D137" s="3" t="s">
        <v>209</v>
      </c>
      <c r="E137" s="12" t="s">
        <v>1207</v>
      </c>
      <c r="F137" s="3">
        <v>439</v>
      </c>
      <c r="G137" s="3" t="s">
        <v>1605</v>
      </c>
      <c r="H137" s="8"/>
      <c r="I137" s="8"/>
      <c r="J137" s="8"/>
      <c r="K137" s="8"/>
      <c r="L137" s="8"/>
      <c r="M137" s="3" t="s">
        <v>696</v>
      </c>
      <c r="N137" s="3" t="s">
        <v>37</v>
      </c>
      <c r="O137" s="3" t="s">
        <v>23</v>
      </c>
      <c r="P137" s="3" t="s">
        <v>23</v>
      </c>
      <c r="Q137" s="12" t="s">
        <v>1386</v>
      </c>
      <c r="R137" s="4">
        <v>46195</v>
      </c>
      <c r="S137" s="4">
        <v>46197</v>
      </c>
      <c r="T137" s="3"/>
      <c r="U137" s="13"/>
      <c r="V137" s="13"/>
      <c r="W137" s="15"/>
    </row>
    <row r="138" spans="1:23" ht="15" customHeight="1" x14ac:dyDescent="0.25">
      <c r="A138" s="8">
        <v>18889690010</v>
      </c>
      <c r="B138" s="3" t="s">
        <v>1606</v>
      </c>
      <c r="C138" s="3" t="s">
        <v>73</v>
      </c>
      <c r="D138" s="3" t="s">
        <v>210</v>
      </c>
      <c r="E138" s="12" t="s">
        <v>697</v>
      </c>
      <c r="F138" s="3">
        <v>120</v>
      </c>
      <c r="G138" s="3" t="s">
        <v>1470</v>
      </c>
      <c r="H138" s="8"/>
      <c r="I138" s="8"/>
      <c r="J138" s="8"/>
      <c r="K138" s="8"/>
      <c r="L138" s="8"/>
      <c r="M138" s="3" t="s">
        <v>698</v>
      </c>
      <c r="N138" s="3" t="s">
        <v>28</v>
      </c>
      <c r="O138" s="3" t="s">
        <v>23</v>
      </c>
      <c r="P138" s="3" t="s">
        <v>23</v>
      </c>
      <c r="Q138" s="12" t="s">
        <v>699</v>
      </c>
      <c r="R138" s="4">
        <v>46195</v>
      </c>
      <c r="S138" s="4">
        <v>46197</v>
      </c>
      <c r="T138" s="3"/>
      <c r="U138" s="13"/>
      <c r="V138" s="13"/>
      <c r="W138" s="15"/>
    </row>
    <row r="139" spans="1:23" ht="15" customHeight="1" x14ac:dyDescent="0.25">
      <c r="A139" s="8">
        <v>15169804047</v>
      </c>
      <c r="B139" s="3" t="s">
        <v>1606</v>
      </c>
      <c r="C139" s="3" t="s">
        <v>73</v>
      </c>
      <c r="D139" s="3" t="s">
        <v>211</v>
      </c>
      <c r="E139" s="12" t="s">
        <v>1208</v>
      </c>
      <c r="F139" s="3">
        <v>1918</v>
      </c>
      <c r="G139" s="3" t="s">
        <v>1470</v>
      </c>
      <c r="H139" s="8"/>
      <c r="I139" s="8"/>
      <c r="J139" s="8"/>
      <c r="K139" s="8"/>
      <c r="L139" s="8"/>
      <c r="M139" s="3" t="s">
        <v>1387</v>
      </c>
      <c r="N139" s="3" t="s">
        <v>26</v>
      </c>
      <c r="O139" s="3" t="s">
        <v>23</v>
      </c>
      <c r="P139" s="3" t="s">
        <v>23</v>
      </c>
      <c r="Q139" s="12" t="s">
        <v>1388</v>
      </c>
      <c r="R139" s="4">
        <v>46195</v>
      </c>
      <c r="S139" s="4">
        <v>46197</v>
      </c>
      <c r="T139" s="3"/>
      <c r="U139" s="13"/>
      <c r="V139" s="13"/>
      <c r="W139" s="15"/>
    </row>
    <row r="140" spans="1:23" ht="15" customHeight="1" x14ac:dyDescent="0.25">
      <c r="A140" s="8" t="s">
        <v>27</v>
      </c>
      <c r="B140" s="3" t="s">
        <v>1606</v>
      </c>
      <c r="C140" s="3" t="s">
        <v>73</v>
      </c>
      <c r="D140" s="3" t="s">
        <v>212</v>
      </c>
      <c r="E140" s="12" t="s">
        <v>700</v>
      </c>
      <c r="F140" s="3">
        <v>465</v>
      </c>
      <c r="G140" s="3" t="s">
        <v>1470</v>
      </c>
      <c r="H140" s="8"/>
      <c r="I140" s="8"/>
      <c r="J140" s="8"/>
      <c r="K140" s="8"/>
      <c r="L140" s="8"/>
      <c r="M140" s="3" t="s">
        <v>1592</v>
      </c>
      <c r="N140" s="3" t="s">
        <v>29</v>
      </c>
      <c r="O140" s="3" t="s">
        <v>23</v>
      </c>
      <c r="P140" s="3" t="s">
        <v>23</v>
      </c>
      <c r="Q140" s="12" t="s">
        <v>701</v>
      </c>
      <c r="R140" s="4">
        <v>46195</v>
      </c>
      <c r="S140" s="4">
        <v>46197</v>
      </c>
      <c r="T140" s="3"/>
      <c r="U140" s="13"/>
      <c r="V140" s="13"/>
      <c r="W140" s="15"/>
    </row>
    <row r="141" spans="1:23" ht="15" customHeight="1" x14ac:dyDescent="0.25">
      <c r="A141" s="8">
        <v>13362992933</v>
      </c>
      <c r="B141" s="3" t="s">
        <v>1606</v>
      </c>
      <c r="C141" s="3" t="s">
        <v>73</v>
      </c>
      <c r="D141" s="3" t="s">
        <v>213</v>
      </c>
      <c r="E141" s="12" t="s">
        <v>702</v>
      </c>
      <c r="F141" s="3">
        <v>628</v>
      </c>
      <c r="G141" s="3" t="s">
        <v>1470</v>
      </c>
      <c r="H141" s="8"/>
      <c r="I141" s="8"/>
      <c r="J141" s="8"/>
      <c r="K141" s="8"/>
      <c r="L141" s="8"/>
      <c r="M141" s="3" t="s">
        <v>703</v>
      </c>
      <c r="N141" s="3" t="s">
        <v>37</v>
      </c>
      <c r="O141" s="3" t="s">
        <v>23</v>
      </c>
      <c r="P141" s="3" t="s">
        <v>23</v>
      </c>
      <c r="Q141" s="12" t="s">
        <v>704</v>
      </c>
      <c r="R141" s="4">
        <v>46195</v>
      </c>
      <c r="S141" s="4">
        <v>46197</v>
      </c>
      <c r="T141" s="3"/>
      <c r="U141" s="13"/>
      <c r="V141" s="13"/>
      <c r="W141" s="15"/>
    </row>
    <row r="142" spans="1:23" ht="15" customHeight="1" x14ac:dyDescent="0.25">
      <c r="A142" s="8">
        <v>13154371611</v>
      </c>
      <c r="B142" s="3" t="s">
        <v>1606</v>
      </c>
      <c r="C142" s="3" t="s">
        <v>73</v>
      </c>
      <c r="D142" s="3" t="s">
        <v>214</v>
      </c>
      <c r="E142" s="12" t="s">
        <v>705</v>
      </c>
      <c r="F142" s="3">
        <v>1429</v>
      </c>
      <c r="G142" s="3" t="s">
        <v>1470</v>
      </c>
      <c r="H142" s="8"/>
      <c r="I142" s="8"/>
      <c r="J142" s="8"/>
      <c r="K142" s="8"/>
      <c r="L142" s="8"/>
      <c r="M142" s="3" t="s">
        <v>706</v>
      </c>
      <c r="N142" s="3" t="s">
        <v>26</v>
      </c>
      <c r="O142" s="3" t="s">
        <v>23</v>
      </c>
      <c r="P142" s="3" t="s">
        <v>23</v>
      </c>
      <c r="Q142" s="12" t="s">
        <v>707</v>
      </c>
      <c r="R142" s="4">
        <v>46195</v>
      </c>
      <c r="S142" s="4">
        <v>46197</v>
      </c>
      <c r="T142" s="3"/>
      <c r="U142" s="13"/>
      <c r="V142" s="13"/>
      <c r="W142" s="15"/>
    </row>
    <row r="143" spans="1:23" ht="15" customHeight="1" x14ac:dyDescent="0.25">
      <c r="A143" s="8">
        <v>862161760312</v>
      </c>
      <c r="B143" s="3" t="s">
        <v>1606</v>
      </c>
      <c r="C143" s="3" t="s">
        <v>73</v>
      </c>
      <c r="D143" s="3" t="s">
        <v>215</v>
      </c>
      <c r="E143" s="12" t="s">
        <v>708</v>
      </c>
      <c r="F143" s="3">
        <v>1715</v>
      </c>
      <c r="G143" s="3" t="s">
        <v>1470</v>
      </c>
      <c r="H143" s="8"/>
      <c r="I143" s="8"/>
      <c r="J143" s="8"/>
      <c r="K143" s="8"/>
      <c r="L143" s="8"/>
      <c r="M143" s="3" t="s">
        <v>709</v>
      </c>
      <c r="N143" s="3" t="s">
        <v>710</v>
      </c>
      <c r="O143" s="3" t="s">
        <v>71</v>
      </c>
      <c r="P143" s="3" t="s">
        <v>511</v>
      </c>
      <c r="Q143" s="12" t="s">
        <v>711</v>
      </c>
      <c r="R143" s="4">
        <v>46195</v>
      </c>
      <c r="S143" s="4">
        <v>46197</v>
      </c>
      <c r="T143" s="3"/>
      <c r="U143" s="13"/>
      <c r="V143" s="13"/>
      <c r="W143" s="15"/>
    </row>
    <row r="144" spans="1:23" ht="15" customHeight="1" x14ac:dyDescent="0.25">
      <c r="A144" s="8">
        <v>17817624300</v>
      </c>
      <c r="B144" s="3" t="s">
        <v>1606</v>
      </c>
      <c r="C144" s="3" t="s">
        <v>73</v>
      </c>
      <c r="D144" s="3" t="s">
        <v>216</v>
      </c>
      <c r="E144" s="12" t="s">
        <v>712</v>
      </c>
      <c r="F144" s="3">
        <v>815</v>
      </c>
      <c r="G144" s="3" t="s">
        <v>1605</v>
      </c>
      <c r="H144" s="8"/>
      <c r="I144" s="8"/>
      <c r="J144" s="8"/>
      <c r="K144" s="8"/>
      <c r="L144" s="8"/>
      <c r="M144" s="3" t="s">
        <v>713</v>
      </c>
      <c r="N144" s="3" t="s">
        <v>51</v>
      </c>
      <c r="O144" s="3" t="s">
        <v>23</v>
      </c>
      <c r="P144" s="3" t="s">
        <v>23</v>
      </c>
      <c r="Q144" s="12" t="s">
        <v>714</v>
      </c>
      <c r="R144" s="4">
        <v>46195</v>
      </c>
      <c r="S144" s="4">
        <v>46197</v>
      </c>
      <c r="T144" s="3"/>
      <c r="U144" s="13"/>
      <c r="V144" s="13"/>
      <c r="W144" s="15"/>
    </row>
    <row r="145" spans="1:23" ht="15" customHeight="1" x14ac:dyDescent="0.25">
      <c r="A145" s="8">
        <v>12188496829</v>
      </c>
      <c r="B145" s="3" t="s">
        <v>1606</v>
      </c>
      <c r="C145" s="3" t="s">
        <v>73</v>
      </c>
      <c r="D145" s="3" t="s">
        <v>217</v>
      </c>
      <c r="E145" s="12" t="s">
        <v>1209</v>
      </c>
      <c r="F145" s="3">
        <v>1452</v>
      </c>
      <c r="G145" s="3" t="s">
        <v>1470</v>
      </c>
      <c r="H145" s="8"/>
      <c r="I145" s="8"/>
      <c r="J145" s="8"/>
      <c r="K145" s="8"/>
      <c r="L145" s="8"/>
      <c r="M145" s="3" t="s">
        <v>1389</v>
      </c>
      <c r="N145" s="3" t="s">
        <v>40</v>
      </c>
      <c r="O145" s="3" t="s">
        <v>23</v>
      </c>
      <c r="P145" s="3" t="s">
        <v>23</v>
      </c>
      <c r="Q145" s="12"/>
      <c r="R145" s="4">
        <v>46195</v>
      </c>
      <c r="S145" s="4">
        <v>46197</v>
      </c>
      <c r="T145" s="3"/>
      <c r="U145" s="13"/>
      <c r="V145" s="13"/>
      <c r="W145" s="15"/>
    </row>
    <row r="146" spans="1:23" ht="15" customHeight="1" x14ac:dyDescent="0.25">
      <c r="A146" s="8">
        <v>49221962230</v>
      </c>
      <c r="B146" s="3" t="s">
        <v>1606</v>
      </c>
      <c r="C146" s="3" t="s">
        <v>73</v>
      </c>
      <c r="D146" s="3" t="s">
        <v>218</v>
      </c>
      <c r="E146" s="12" t="s">
        <v>715</v>
      </c>
      <c r="F146" s="3">
        <v>1544</v>
      </c>
      <c r="G146" s="3" t="s">
        <v>1605</v>
      </c>
      <c r="H146" s="8"/>
      <c r="I146" s="8"/>
      <c r="J146" s="8"/>
      <c r="K146" s="8"/>
      <c r="L146" s="8"/>
      <c r="M146" s="3" t="s">
        <v>716</v>
      </c>
      <c r="N146" s="3" t="s">
        <v>717</v>
      </c>
      <c r="O146" s="3" t="s">
        <v>55</v>
      </c>
      <c r="P146" s="3" t="s">
        <v>55</v>
      </c>
      <c r="Q146" s="12" t="s">
        <v>718</v>
      </c>
      <c r="R146" s="4">
        <v>46195</v>
      </c>
      <c r="S146" s="4">
        <v>46197</v>
      </c>
      <c r="T146" s="3"/>
      <c r="U146" s="13"/>
      <c r="V146" s="13"/>
      <c r="W146" s="15"/>
    </row>
    <row r="147" spans="1:23" ht="15" customHeight="1" x14ac:dyDescent="0.25">
      <c r="A147" s="8" t="s">
        <v>27</v>
      </c>
      <c r="B147" s="3" t="s">
        <v>1606</v>
      </c>
      <c r="C147" s="3" t="s">
        <v>73</v>
      </c>
      <c r="D147" s="3" t="s">
        <v>219</v>
      </c>
      <c r="E147" s="12"/>
      <c r="F147" s="3">
        <v>1419</v>
      </c>
      <c r="G147" s="3" t="s">
        <v>1470</v>
      </c>
      <c r="H147" s="8"/>
      <c r="I147" s="8"/>
      <c r="J147" s="8"/>
      <c r="K147" s="8"/>
      <c r="L147" s="8"/>
      <c r="M147" s="8" t="s">
        <v>27</v>
      </c>
      <c r="N147" s="3"/>
      <c r="O147" s="3" t="s">
        <v>23</v>
      </c>
      <c r="P147" s="3" t="s">
        <v>23</v>
      </c>
      <c r="Q147" s="12"/>
      <c r="R147" s="4">
        <v>46195</v>
      </c>
      <c r="S147" s="4">
        <v>46197</v>
      </c>
      <c r="T147" s="3"/>
      <c r="U147" s="13"/>
      <c r="V147" s="13"/>
      <c r="W147" s="15"/>
    </row>
    <row r="148" spans="1:23" ht="15" customHeight="1" x14ac:dyDescent="0.25">
      <c r="A148" s="8" t="s">
        <v>27</v>
      </c>
      <c r="B148" s="3" t="s">
        <v>1606</v>
      </c>
      <c r="C148" s="3" t="s">
        <v>73</v>
      </c>
      <c r="D148" s="3" t="s">
        <v>220</v>
      </c>
      <c r="E148" s="12" t="s">
        <v>1210</v>
      </c>
      <c r="F148" s="3">
        <v>568</v>
      </c>
      <c r="G148" s="3" t="s">
        <v>1605</v>
      </c>
      <c r="H148" s="8"/>
      <c r="I148" s="8"/>
      <c r="J148" s="8"/>
      <c r="K148" s="8"/>
      <c r="L148" s="8"/>
      <c r="M148" s="8" t="s">
        <v>27</v>
      </c>
      <c r="N148" s="3"/>
      <c r="O148" s="3" t="s">
        <v>23</v>
      </c>
      <c r="P148" s="3" t="s">
        <v>23</v>
      </c>
      <c r="Q148" s="12"/>
      <c r="R148" s="4">
        <v>46195</v>
      </c>
      <c r="S148" s="4">
        <v>46197</v>
      </c>
      <c r="T148" s="3"/>
      <c r="U148" s="13"/>
      <c r="V148" s="13"/>
      <c r="W148" s="15"/>
    </row>
    <row r="149" spans="1:23" ht="15" customHeight="1" x14ac:dyDescent="0.25">
      <c r="A149" s="8">
        <v>13237792980</v>
      </c>
      <c r="B149" s="3" t="s">
        <v>1606</v>
      </c>
      <c r="C149" s="3" t="s">
        <v>73</v>
      </c>
      <c r="D149" s="3" t="s">
        <v>221</v>
      </c>
      <c r="E149" s="12" t="s">
        <v>719</v>
      </c>
      <c r="F149" s="3">
        <v>769</v>
      </c>
      <c r="G149" s="3" t="s">
        <v>1470</v>
      </c>
      <c r="H149" s="8"/>
      <c r="I149" s="8"/>
      <c r="J149" s="8"/>
      <c r="K149" s="8"/>
      <c r="L149" s="8"/>
      <c r="M149" s="3" t="s">
        <v>720</v>
      </c>
      <c r="N149" s="3" t="s">
        <v>29</v>
      </c>
      <c r="O149" s="3" t="s">
        <v>23</v>
      </c>
      <c r="P149" s="3" t="s">
        <v>23</v>
      </c>
      <c r="Q149" s="12" t="s">
        <v>721</v>
      </c>
      <c r="R149" s="4">
        <v>46195</v>
      </c>
      <c r="S149" s="4">
        <v>46197</v>
      </c>
      <c r="T149" s="3"/>
      <c r="U149" s="13"/>
      <c r="V149" s="13"/>
      <c r="W149" s="15"/>
    </row>
    <row r="150" spans="1:23" ht="15" customHeight="1" x14ac:dyDescent="0.25">
      <c r="A150" s="8">
        <v>14169773832</v>
      </c>
      <c r="B150" s="3" t="s">
        <v>1606</v>
      </c>
      <c r="C150" s="3" t="s">
        <v>73</v>
      </c>
      <c r="D150" s="3" t="s">
        <v>222</v>
      </c>
      <c r="E150" s="12" t="s">
        <v>722</v>
      </c>
      <c r="F150" s="3">
        <v>1431</v>
      </c>
      <c r="G150" s="3" t="s">
        <v>1605</v>
      </c>
      <c r="H150" s="8"/>
      <c r="I150" s="8"/>
      <c r="J150" s="8"/>
      <c r="K150" s="8"/>
      <c r="L150" s="8"/>
      <c r="M150" s="3" t="s">
        <v>723</v>
      </c>
      <c r="N150" s="3" t="s">
        <v>41</v>
      </c>
      <c r="O150" s="3" t="s">
        <v>23</v>
      </c>
      <c r="P150" s="3" t="s">
        <v>23</v>
      </c>
      <c r="Q150" s="12" t="s">
        <v>1514</v>
      </c>
      <c r="R150" s="4">
        <v>46195</v>
      </c>
      <c r="S150" s="4">
        <v>46197</v>
      </c>
      <c r="T150" s="3"/>
      <c r="U150" s="13"/>
      <c r="V150" s="13"/>
      <c r="W150" s="15"/>
    </row>
    <row r="151" spans="1:23" ht="15" customHeight="1" x14ac:dyDescent="0.25">
      <c r="A151" s="8">
        <v>6633684250</v>
      </c>
      <c r="B151" s="3" t="s">
        <v>1606</v>
      </c>
      <c r="C151" s="3" t="s">
        <v>73</v>
      </c>
      <c r="D151" s="3" t="s">
        <v>223</v>
      </c>
      <c r="E151" s="12" t="s">
        <v>1212</v>
      </c>
      <c r="F151" s="3">
        <v>1051</v>
      </c>
      <c r="G151" s="3" t="s">
        <v>1605</v>
      </c>
      <c r="H151" s="8"/>
      <c r="I151" s="8"/>
      <c r="J151" s="8"/>
      <c r="K151" s="8"/>
      <c r="L151" s="8"/>
      <c r="M151" s="3" t="s">
        <v>1390</v>
      </c>
      <c r="N151" s="3" t="s">
        <v>1391</v>
      </c>
      <c r="O151" s="3" t="s">
        <v>71</v>
      </c>
      <c r="P151" s="3" t="s">
        <v>1392</v>
      </c>
      <c r="Q151" s="12" t="s">
        <v>1393</v>
      </c>
      <c r="R151" s="4">
        <v>46195</v>
      </c>
      <c r="S151" s="4">
        <v>46197</v>
      </c>
      <c r="T151" s="3"/>
      <c r="U151" s="13"/>
      <c r="V151" s="13"/>
      <c r="W151" s="15"/>
    </row>
    <row r="152" spans="1:23" ht="15" customHeight="1" x14ac:dyDescent="0.25">
      <c r="A152" s="8" t="s">
        <v>27</v>
      </c>
      <c r="B152" s="3" t="s">
        <v>1606</v>
      </c>
      <c r="C152" s="3" t="s">
        <v>73</v>
      </c>
      <c r="D152" s="3" t="s">
        <v>224</v>
      </c>
      <c r="E152" s="12"/>
      <c r="F152" s="3">
        <v>1814</v>
      </c>
      <c r="G152" s="3" t="s">
        <v>1470</v>
      </c>
      <c r="H152" s="8"/>
      <c r="I152" s="8"/>
      <c r="J152" s="8"/>
      <c r="K152" s="8"/>
      <c r="L152" s="8"/>
      <c r="M152" s="8" t="s">
        <v>27</v>
      </c>
      <c r="N152" s="3"/>
      <c r="O152" s="3" t="s">
        <v>23</v>
      </c>
      <c r="P152" s="3" t="s">
        <v>23</v>
      </c>
      <c r="Q152" s="12"/>
      <c r="R152" s="4">
        <v>46195</v>
      </c>
      <c r="S152" s="4">
        <v>46197</v>
      </c>
      <c r="T152" s="3"/>
      <c r="U152" s="13"/>
      <c r="V152" s="13"/>
      <c r="W152" s="15"/>
    </row>
    <row r="153" spans="1:23" ht="15" customHeight="1" x14ac:dyDescent="0.25">
      <c r="A153" s="8">
        <v>19133978200</v>
      </c>
      <c r="B153" s="3" t="s">
        <v>1606</v>
      </c>
      <c r="C153" s="3" t="s">
        <v>73</v>
      </c>
      <c r="D153" s="3" t="s">
        <v>225</v>
      </c>
      <c r="E153" s="12" t="s">
        <v>724</v>
      </c>
      <c r="F153" s="3">
        <v>128</v>
      </c>
      <c r="G153" s="3" t="s">
        <v>1470</v>
      </c>
      <c r="H153" s="8"/>
      <c r="I153" s="8"/>
      <c r="J153" s="8"/>
      <c r="K153" s="8"/>
      <c r="L153" s="8"/>
      <c r="M153" s="3" t="s">
        <v>1587</v>
      </c>
      <c r="N153" s="3" t="s">
        <v>38</v>
      </c>
      <c r="O153" s="3" t="s">
        <v>23</v>
      </c>
      <c r="P153" s="3" t="s">
        <v>23</v>
      </c>
      <c r="Q153" s="12"/>
      <c r="R153" s="4">
        <v>46195</v>
      </c>
      <c r="S153" s="4">
        <v>46197</v>
      </c>
      <c r="T153" s="3"/>
      <c r="U153" s="13"/>
      <c r="V153" s="13"/>
      <c r="W153" s="15"/>
    </row>
    <row r="154" spans="1:23" ht="15" customHeight="1" x14ac:dyDescent="0.25">
      <c r="A154" s="8">
        <v>12625444811</v>
      </c>
      <c r="B154" s="3" t="s">
        <v>1606</v>
      </c>
      <c r="C154" s="3" t="s">
        <v>73</v>
      </c>
      <c r="D154" s="3" t="s">
        <v>226</v>
      </c>
      <c r="E154" s="12" t="s">
        <v>1213</v>
      </c>
      <c r="F154" s="3">
        <v>1732</v>
      </c>
      <c r="G154" s="3" t="s">
        <v>1605</v>
      </c>
      <c r="H154" s="8"/>
      <c r="I154" s="8"/>
      <c r="J154" s="8"/>
      <c r="K154" s="8"/>
      <c r="L154" s="8"/>
      <c r="M154" s="3" t="s">
        <v>1539</v>
      </c>
      <c r="N154" s="3" t="s">
        <v>39</v>
      </c>
      <c r="O154" s="3" t="s">
        <v>23</v>
      </c>
      <c r="P154" s="3" t="s">
        <v>23</v>
      </c>
      <c r="Q154" s="12"/>
      <c r="R154" s="4">
        <v>46195</v>
      </c>
      <c r="S154" s="4">
        <v>46197</v>
      </c>
      <c r="T154" s="3"/>
      <c r="U154" s="13"/>
      <c r="V154" s="13"/>
      <c r="W154" s="15"/>
    </row>
    <row r="155" spans="1:23" ht="15" customHeight="1" x14ac:dyDescent="0.25">
      <c r="A155" s="8">
        <v>18555862714</v>
      </c>
      <c r="B155" s="3" t="s">
        <v>1606</v>
      </c>
      <c r="C155" s="3" t="s">
        <v>73</v>
      </c>
      <c r="D155" s="3" t="s">
        <v>227</v>
      </c>
      <c r="E155" s="12" t="s">
        <v>1214</v>
      </c>
      <c r="F155" s="3">
        <v>426</v>
      </c>
      <c r="G155" s="3" t="s">
        <v>1605</v>
      </c>
      <c r="H155" s="8"/>
      <c r="I155" s="8"/>
      <c r="J155" s="8"/>
      <c r="K155" s="8"/>
      <c r="L155" s="8"/>
      <c r="M155" s="3" t="s">
        <v>1540</v>
      </c>
      <c r="N155" s="3" t="s">
        <v>42</v>
      </c>
      <c r="O155" s="3" t="s">
        <v>23</v>
      </c>
      <c r="P155" s="3" t="s">
        <v>23</v>
      </c>
      <c r="Q155" s="12" t="s">
        <v>1395</v>
      </c>
      <c r="R155" s="4">
        <v>46195</v>
      </c>
      <c r="S155" s="4">
        <v>46197</v>
      </c>
      <c r="T155" s="3"/>
      <c r="U155" s="13"/>
      <c r="V155" s="13"/>
      <c r="W155" s="15"/>
    </row>
    <row r="156" spans="1:23" ht="15" customHeight="1" x14ac:dyDescent="0.25">
      <c r="A156" s="8">
        <v>34961665200</v>
      </c>
      <c r="B156" s="3" t="s">
        <v>1606</v>
      </c>
      <c r="C156" s="3" t="s">
        <v>73</v>
      </c>
      <c r="D156" s="3" t="s">
        <v>228</v>
      </c>
      <c r="E156" s="12" t="s">
        <v>725</v>
      </c>
      <c r="F156" s="3">
        <v>1532</v>
      </c>
      <c r="G156" s="3" t="s">
        <v>1605</v>
      </c>
      <c r="H156" s="8"/>
      <c r="I156" s="8"/>
      <c r="J156" s="8"/>
      <c r="K156" s="8"/>
      <c r="L156" s="8"/>
      <c r="M156" s="3" t="s">
        <v>726</v>
      </c>
      <c r="N156" s="3" t="s">
        <v>727</v>
      </c>
      <c r="O156" s="3" t="s">
        <v>1600</v>
      </c>
      <c r="P156" s="3" t="s">
        <v>643</v>
      </c>
      <c r="Q156" s="12" t="s">
        <v>728</v>
      </c>
      <c r="R156" s="4">
        <v>46195</v>
      </c>
      <c r="S156" s="4">
        <v>46197</v>
      </c>
      <c r="T156" s="3"/>
      <c r="U156" s="13"/>
      <c r="V156" s="13"/>
      <c r="W156" s="15"/>
    </row>
    <row r="157" spans="1:23" ht="15" customHeight="1" x14ac:dyDescent="0.25">
      <c r="A157" s="8">
        <v>16167721800</v>
      </c>
      <c r="B157" s="3" t="s">
        <v>1606</v>
      </c>
      <c r="C157" s="3" t="s">
        <v>73</v>
      </c>
      <c r="D157" s="3" t="s">
        <v>229</v>
      </c>
      <c r="E157" s="12" t="s">
        <v>729</v>
      </c>
      <c r="F157" s="3">
        <v>1455</v>
      </c>
      <c r="G157" s="3" t="s">
        <v>1605</v>
      </c>
      <c r="H157" s="8"/>
      <c r="I157" s="8"/>
      <c r="J157" s="8"/>
      <c r="K157" s="8"/>
      <c r="L157" s="8"/>
      <c r="M157" s="3" t="s">
        <v>730</v>
      </c>
      <c r="N157" s="3" t="s">
        <v>44</v>
      </c>
      <c r="O157" s="3" t="s">
        <v>23</v>
      </c>
      <c r="P157" s="3" t="s">
        <v>23</v>
      </c>
      <c r="Q157" s="12" t="s">
        <v>731</v>
      </c>
      <c r="R157" s="4">
        <v>46195</v>
      </c>
      <c r="S157" s="4">
        <v>46197</v>
      </c>
      <c r="T157" s="3"/>
      <c r="U157" s="13"/>
      <c r="V157" s="13"/>
      <c r="W157" s="15"/>
    </row>
    <row r="158" spans="1:23" ht="15" customHeight="1" x14ac:dyDescent="0.25">
      <c r="A158" s="8" t="s">
        <v>27</v>
      </c>
      <c r="B158" s="3" t="s">
        <v>1606</v>
      </c>
      <c r="C158" s="3" t="s">
        <v>73</v>
      </c>
      <c r="D158" s="3" t="s">
        <v>230</v>
      </c>
      <c r="E158" s="12" t="s">
        <v>1215</v>
      </c>
      <c r="F158" s="3">
        <v>1841</v>
      </c>
      <c r="G158" s="3" t="s">
        <v>1470</v>
      </c>
      <c r="H158" s="8"/>
      <c r="I158" s="8"/>
      <c r="J158" s="8"/>
      <c r="K158" s="8"/>
      <c r="L158" s="8"/>
      <c r="M158" s="3" t="s">
        <v>1541</v>
      </c>
      <c r="N158" s="3" t="s">
        <v>1396</v>
      </c>
      <c r="O158" s="3" t="s">
        <v>71</v>
      </c>
      <c r="P158" s="3" t="s">
        <v>61</v>
      </c>
      <c r="Q158" s="12" t="s">
        <v>1397</v>
      </c>
      <c r="R158" s="4">
        <v>46195</v>
      </c>
      <c r="S158" s="4">
        <v>46197</v>
      </c>
      <c r="T158" s="3"/>
      <c r="U158" s="13"/>
      <c r="V158" s="13"/>
      <c r="W158" s="15"/>
    </row>
    <row r="159" spans="1:23" ht="15" customHeight="1" x14ac:dyDescent="0.25">
      <c r="A159" s="8">
        <v>13362276211</v>
      </c>
      <c r="B159" s="3" t="s">
        <v>1606</v>
      </c>
      <c r="C159" s="3" t="s">
        <v>73</v>
      </c>
      <c r="D159" s="3" t="s">
        <v>231</v>
      </c>
      <c r="E159" s="12" t="s">
        <v>732</v>
      </c>
      <c r="F159" s="3">
        <v>1520</v>
      </c>
      <c r="G159" s="3" t="s">
        <v>1470</v>
      </c>
      <c r="H159" s="8"/>
      <c r="I159" s="8"/>
      <c r="J159" s="8"/>
      <c r="K159" s="8"/>
      <c r="L159" s="8"/>
      <c r="M159" s="3" t="s">
        <v>733</v>
      </c>
      <c r="N159" s="3" t="s">
        <v>37</v>
      </c>
      <c r="O159" s="3" t="s">
        <v>23</v>
      </c>
      <c r="P159" s="3" t="s">
        <v>23</v>
      </c>
      <c r="Q159" s="12"/>
      <c r="R159" s="4">
        <v>46195</v>
      </c>
      <c r="S159" s="4">
        <v>46197</v>
      </c>
      <c r="T159" s="3"/>
      <c r="U159" s="13"/>
      <c r="V159" s="13"/>
      <c r="W159" s="15"/>
    </row>
    <row r="160" spans="1:23" ht="15" customHeight="1" x14ac:dyDescent="0.25">
      <c r="A160" s="8">
        <v>19785732500</v>
      </c>
      <c r="B160" s="3" t="s">
        <v>1606</v>
      </c>
      <c r="C160" s="3" t="s">
        <v>73</v>
      </c>
      <c r="D160" s="3" t="s">
        <v>232</v>
      </c>
      <c r="E160" s="12" t="s">
        <v>1216</v>
      </c>
      <c r="F160" s="3">
        <v>1221</v>
      </c>
      <c r="G160" s="3" t="s">
        <v>1470</v>
      </c>
      <c r="H160" s="8"/>
      <c r="I160" s="8"/>
      <c r="J160" s="8"/>
      <c r="K160" s="8"/>
      <c r="L160" s="8"/>
      <c r="M160" s="3" t="s">
        <v>1398</v>
      </c>
      <c r="N160" s="3" t="s">
        <v>25</v>
      </c>
      <c r="O160" s="3" t="s">
        <v>23</v>
      </c>
      <c r="P160" s="3" t="s">
        <v>23</v>
      </c>
      <c r="Q160" s="12" t="s">
        <v>1399</v>
      </c>
      <c r="R160" s="4">
        <v>46195</v>
      </c>
      <c r="S160" s="4">
        <v>46197</v>
      </c>
      <c r="T160" s="3"/>
      <c r="U160" s="13"/>
      <c r="V160" s="13"/>
      <c r="W160" s="15"/>
    </row>
    <row r="161" spans="1:23" ht="15" customHeight="1" x14ac:dyDescent="0.25">
      <c r="A161" s="8">
        <v>18777914446</v>
      </c>
      <c r="B161" s="3" t="s">
        <v>1606</v>
      </c>
      <c r="C161" s="3" t="s">
        <v>73</v>
      </c>
      <c r="D161" s="3" t="s">
        <v>233</v>
      </c>
      <c r="E161" s="12" t="s">
        <v>734</v>
      </c>
      <c r="F161" s="3">
        <v>1126</v>
      </c>
      <c r="G161" s="3" t="s">
        <v>1470</v>
      </c>
      <c r="H161" s="8"/>
      <c r="I161" s="8"/>
      <c r="J161" s="8"/>
      <c r="K161" s="8"/>
      <c r="L161" s="8"/>
      <c r="M161" s="3" t="s">
        <v>735</v>
      </c>
      <c r="N161" s="3" t="s">
        <v>40</v>
      </c>
      <c r="O161" s="3" t="s">
        <v>23</v>
      </c>
      <c r="P161" s="3" t="s">
        <v>23</v>
      </c>
      <c r="Q161" s="12"/>
      <c r="R161" s="4">
        <v>46195</v>
      </c>
      <c r="S161" s="4">
        <v>46197</v>
      </c>
      <c r="T161" s="3"/>
      <c r="U161" s="13"/>
      <c r="V161" s="13"/>
      <c r="W161" s="15"/>
    </row>
    <row r="162" spans="1:23" ht="15" customHeight="1" x14ac:dyDescent="0.25">
      <c r="A162" s="8">
        <v>17633910990</v>
      </c>
      <c r="B162" s="3" t="s">
        <v>1606</v>
      </c>
      <c r="C162" s="3" t="s">
        <v>73</v>
      </c>
      <c r="D162" s="3" t="s">
        <v>234</v>
      </c>
      <c r="E162" s="12" t="s">
        <v>736</v>
      </c>
      <c r="F162" s="3">
        <v>419</v>
      </c>
      <c r="G162" s="3" t="s">
        <v>1605</v>
      </c>
      <c r="H162" s="8"/>
      <c r="I162" s="8"/>
      <c r="J162" s="8"/>
      <c r="K162" s="8"/>
      <c r="L162" s="8"/>
      <c r="M162" s="3" t="s">
        <v>737</v>
      </c>
      <c r="N162" s="3" t="s">
        <v>40</v>
      </c>
      <c r="O162" s="3" t="s">
        <v>23</v>
      </c>
      <c r="P162" s="3" t="s">
        <v>23</v>
      </c>
      <c r="Q162" s="12" t="s">
        <v>738</v>
      </c>
      <c r="R162" s="4">
        <v>46195</v>
      </c>
      <c r="S162" s="4">
        <v>46197</v>
      </c>
      <c r="T162" s="3"/>
      <c r="U162" s="13"/>
      <c r="V162" s="13"/>
      <c r="W162" s="15"/>
    </row>
    <row r="163" spans="1:23" ht="15" customHeight="1" x14ac:dyDescent="0.25">
      <c r="A163" s="8">
        <v>13056330361</v>
      </c>
      <c r="B163" s="3" t="s">
        <v>1606</v>
      </c>
      <c r="C163" s="3" t="s">
        <v>73</v>
      </c>
      <c r="D163" s="3" t="s">
        <v>235</v>
      </c>
      <c r="E163" s="12" t="s">
        <v>739</v>
      </c>
      <c r="F163" s="3">
        <v>1357</v>
      </c>
      <c r="G163" s="3" t="s">
        <v>1470</v>
      </c>
      <c r="H163" s="8"/>
      <c r="I163" s="8"/>
      <c r="J163" s="8"/>
      <c r="K163" s="8"/>
      <c r="L163" s="8"/>
      <c r="M163" s="3" t="s">
        <v>740</v>
      </c>
      <c r="N163" s="3" t="s">
        <v>28</v>
      </c>
      <c r="O163" s="3" t="s">
        <v>23</v>
      </c>
      <c r="P163" s="3" t="s">
        <v>23</v>
      </c>
      <c r="Q163" s="12"/>
      <c r="R163" s="4">
        <v>46195</v>
      </c>
      <c r="S163" s="4">
        <v>46197</v>
      </c>
      <c r="T163" s="3"/>
      <c r="U163" s="13"/>
      <c r="V163" s="13"/>
      <c r="W163" s="15"/>
    </row>
    <row r="164" spans="1:23" ht="15" customHeight="1" x14ac:dyDescent="0.25">
      <c r="A164" s="8">
        <v>902127710145</v>
      </c>
      <c r="B164" s="3" t="s">
        <v>1606</v>
      </c>
      <c r="C164" s="3" t="s">
        <v>73</v>
      </c>
      <c r="D164" s="3" t="s">
        <v>236</v>
      </c>
      <c r="E164" s="12" t="s">
        <v>741</v>
      </c>
      <c r="F164" s="3">
        <v>234</v>
      </c>
      <c r="G164" s="3" t="s">
        <v>1605</v>
      </c>
      <c r="H164" s="8"/>
      <c r="I164" s="8"/>
      <c r="J164" s="8"/>
      <c r="K164" s="8"/>
      <c r="L164" s="8"/>
      <c r="M164" s="3" t="s">
        <v>742</v>
      </c>
      <c r="N164" s="3" t="s">
        <v>470</v>
      </c>
      <c r="O164" s="3" t="s">
        <v>71</v>
      </c>
      <c r="P164" s="3" t="s">
        <v>471</v>
      </c>
      <c r="Q164" s="12" t="s">
        <v>743</v>
      </c>
      <c r="R164" s="4">
        <v>46195</v>
      </c>
      <c r="S164" s="4">
        <v>46197</v>
      </c>
      <c r="T164" s="3"/>
      <c r="U164" s="13"/>
      <c r="V164" s="13"/>
      <c r="W164" s="15"/>
    </row>
    <row r="165" spans="1:23" ht="15" customHeight="1" x14ac:dyDescent="0.25">
      <c r="A165" s="8">
        <v>19206484848</v>
      </c>
      <c r="B165" s="3" t="s">
        <v>1606</v>
      </c>
      <c r="C165" s="3" t="s">
        <v>73</v>
      </c>
      <c r="D165" s="3" t="s">
        <v>237</v>
      </c>
      <c r="E165" s="12" t="s">
        <v>744</v>
      </c>
      <c r="F165" s="3">
        <v>1538</v>
      </c>
      <c r="G165" s="3" t="s">
        <v>1605</v>
      </c>
      <c r="H165" s="8"/>
      <c r="I165" s="8"/>
      <c r="J165" s="8"/>
      <c r="K165" s="8"/>
      <c r="L165" s="8"/>
      <c r="M165" s="3" t="s">
        <v>745</v>
      </c>
      <c r="N165" s="3" t="s">
        <v>39</v>
      </c>
      <c r="O165" s="3" t="s">
        <v>23</v>
      </c>
      <c r="P165" s="3" t="s">
        <v>23</v>
      </c>
      <c r="Q165" s="12" t="s">
        <v>746</v>
      </c>
      <c r="R165" s="4">
        <v>46195</v>
      </c>
      <c r="S165" s="4">
        <v>46197</v>
      </c>
      <c r="T165" s="3"/>
      <c r="U165" s="13"/>
      <c r="V165" s="13"/>
      <c r="W165" s="15"/>
    </row>
    <row r="166" spans="1:23" ht="15" customHeight="1" x14ac:dyDescent="0.25">
      <c r="A166" s="8">
        <v>17707195112</v>
      </c>
      <c r="B166" s="3" t="s">
        <v>1606</v>
      </c>
      <c r="C166" s="3" t="s">
        <v>73</v>
      </c>
      <c r="D166" s="3" t="s">
        <v>238</v>
      </c>
      <c r="E166" s="12" t="s">
        <v>747</v>
      </c>
      <c r="F166" s="3">
        <v>1327</v>
      </c>
      <c r="G166" s="3" t="s">
        <v>1605</v>
      </c>
      <c r="H166" s="8"/>
      <c r="I166" s="8"/>
      <c r="J166" s="8"/>
      <c r="K166" s="8"/>
      <c r="L166" s="8"/>
      <c r="M166" s="3" t="s">
        <v>748</v>
      </c>
      <c r="N166" s="3" t="s">
        <v>41</v>
      </c>
      <c r="O166" s="3" t="s">
        <v>23</v>
      </c>
      <c r="P166" s="3" t="s">
        <v>23</v>
      </c>
      <c r="Q166" s="12" t="s">
        <v>749</v>
      </c>
      <c r="R166" s="4">
        <v>46195</v>
      </c>
      <c r="S166" s="4">
        <v>46197</v>
      </c>
      <c r="T166" s="3"/>
      <c r="U166" s="13"/>
      <c r="V166" s="13"/>
      <c r="W166" s="15"/>
    </row>
    <row r="167" spans="1:23" ht="15" customHeight="1" x14ac:dyDescent="0.25">
      <c r="A167" s="8">
        <v>12017548048</v>
      </c>
      <c r="B167" s="3" t="s">
        <v>1606</v>
      </c>
      <c r="C167" s="3" t="s">
        <v>73</v>
      </c>
      <c r="D167" s="3" t="s">
        <v>239</v>
      </c>
      <c r="E167" s="12" t="s">
        <v>750</v>
      </c>
      <c r="F167" s="3">
        <v>358</v>
      </c>
      <c r="G167" s="3" t="s">
        <v>1470</v>
      </c>
      <c r="H167" s="8"/>
      <c r="I167" s="8"/>
      <c r="J167" s="8"/>
      <c r="K167" s="8"/>
      <c r="L167" s="8"/>
      <c r="M167" s="3" t="s">
        <v>751</v>
      </c>
      <c r="N167" s="3" t="s">
        <v>26</v>
      </c>
      <c r="O167" s="3" t="s">
        <v>23</v>
      </c>
      <c r="P167" s="3" t="s">
        <v>23</v>
      </c>
      <c r="Q167" s="12" t="s">
        <v>752</v>
      </c>
      <c r="R167" s="4">
        <v>46195</v>
      </c>
      <c r="S167" s="4">
        <v>46197</v>
      </c>
      <c r="T167" s="3"/>
      <c r="U167" s="13"/>
      <c r="V167" s="13"/>
      <c r="W167" s="15"/>
    </row>
    <row r="168" spans="1:23" ht="15" customHeight="1" x14ac:dyDescent="0.25">
      <c r="A168" s="8">
        <v>15616403503</v>
      </c>
      <c r="B168" s="3" t="s">
        <v>1606</v>
      </c>
      <c r="C168" s="3" t="s">
        <v>73</v>
      </c>
      <c r="D168" s="3" t="s">
        <v>240</v>
      </c>
      <c r="E168" s="12" t="s">
        <v>1211</v>
      </c>
      <c r="F168" s="3">
        <v>1828</v>
      </c>
      <c r="G168" s="3" t="s">
        <v>1605</v>
      </c>
      <c r="H168" s="8"/>
      <c r="I168" s="8"/>
      <c r="J168" s="8"/>
      <c r="K168" s="8"/>
      <c r="L168" s="8"/>
      <c r="M168" s="3" t="s">
        <v>1542</v>
      </c>
      <c r="N168" s="3" t="s">
        <v>28</v>
      </c>
      <c r="O168" s="3" t="s">
        <v>23</v>
      </c>
      <c r="P168" s="3" t="s">
        <v>23</v>
      </c>
      <c r="Q168" s="12" t="s">
        <v>1217</v>
      </c>
      <c r="R168" s="4">
        <v>46195</v>
      </c>
      <c r="S168" s="4">
        <v>46197</v>
      </c>
      <c r="T168" s="3"/>
      <c r="U168" s="13"/>
      <c r="V168" s="13"/>
      <c r="W168" s="15"/>
    </row>
    <row r="169" spans="1:23" ht="15" customHeight="1" x14ac:dyDescent="0.25">
      <c r="A169" s="8">
        <v>17145222246</v>
      </c>
      <c r="B169" s="3" t="s">
        <v>1606</v>
      </c>
      <c r="C169" s="3" t="s">
        <v>73</v>
      </c>
      <c r="D169" s="3" t="s">
        <v>241</v>
      </c>
      <c r="E169" s="12" t="s">
        <v>753</v>
      </c>
      <c r="F169" s="3">
        <v>303</v>
      </c>
      <c r="G169" s="3" t="s">
        <v>1605</v>
      </c>
      <c r="H169" s="8"/>
      <c r="I169" s="8"/>
      <c r="J169" s="8"/>
      <c r="K169" s="8"/>
      <c r="L169" s="8"/>
      <c r="M169" s="3" t="s">
        <v>754</v>
      </c>
      <c r="N169" s="3" t="s">
        <v>29</v>
      </c>
      <c r="O169" s="3" t="s">
        <v>23</v>
      </c>
      <c r="P169" s="3" t="s">
        <v>23</v>
      </c>
      <c r="Q169" s="12" t="s">
        <v>755</v>
      </c>
      <c r="R169" s="4">
        <v>46195</v>
      </c>
      <c r="S169" s="4">
        <v>46197</v>
      </c>
      <c r="T169" s="3"/>
      <c r="U169" s="13"/>
      <c r="V169" s="13"/>
      <c r="W169" s="15"/>
    </row>
    <row r="170" spans="1:23" ht="15" customHeight="1" x14ac:dyDescent="0.25">
      <c r="A170" s="8">
        <v>17797036523</v>
      </c>
      <c r="B170" s="3" t="s">
        <v>1606</v>
      </c>
      <c r="C170" s="3" t="s">
        <v>73</v>
      </c>
      <c r="D170" s="3" t="s">
        <v>242</v>
      </c>
      <c r="E170" s="12" t="s">
        <v>756</v>
      </c>
      <c r="F170" s="3">
        <v>265</v>
      </c>
      <c r="G170" s="3" t="s">
        <v>1470</v>
      </c>
      <c r="H170" s="8"/>
      <c r="I170" s="8"/>
      <c r="J170" s="8"/>
      <c r="K170" s="8"/>
      <c r="L170" s="8"/>
      <c r="M170" s="3" t="s">
        <v>757</v>
      </c>
      <c r="N170" s="3" t="s">
        <v>30</v>
      </c>
      <c r="O170" s="3" t="s">
        <v>23</v>
      </c>
      <c r="P170" s="3" t="s">
        <v>23</v>
      </c>
      <c r="Q170" s="12" t="s">
        <v>758</v>
      </c>
      <c r="R170" s="4">
        <v>46195</v>
      </c>
      <c r="S170" s="4">
        <v>46197</v>
      </c>
      <c r="T170" s="3"/>
      <c r="U170" s="13"/>
      <c r="V170" s="13"/>
      <c r="W170" s="15"/>
    </row>
    <row r="171" spans="1:23" ht="15" customHeight="1" x14ac:dyDescent="0.25">
      <c r="A171" s="8">
        <v>14803533020</v>
      </c>
      <c r="B171" s="3" t="s">
        <v>1606</v>
      </c>
      <c r="C171" s="3" t="s">
        <v>73</v>
      </c>
      <c r="D171" s="3" t="s">
        <v>243</v>
      </c>
      <c r="E171" s="12" t="s">
        <v>759</v>
      </c>
      <c r="F171" s="3">
        <v>403</v>
      </c>
      <c r="G171" s="3" t="s">
        <v>1605</v>
      </c>
      <c r="H171" s="8"/>
      <c r="I171" s="8"/>
      <c r="J171" s="8"/>
      <c r="K171" s="8"/>
      <c r="L171" s="8"/>
      <c r="M171" s="3" t="s">
        <v>760</v>
      </c>
      <c r="N171" s="3" t="s">
        <v>37</v>
      </c>
      <c r="O171" s="3" t="s">
        <v>23</v>
      </c>
      <c r="P171" s="3" t="s">
        <v>23</v>
      </c>
      <c r="Q171" s="12"/>
      <c r="R171" s="4">
        <v>46195</v>
      </c>
      <c r="S171" s="4">
        <v>46197</v>
      </c>
      <c r="T171" s="3"/>
      <c r="U171" s="13"/>
      <c r="V171" s="13"/>
      <c r="W171" s="15"/>
    </row>
    <row r="172" spans="1:23" ht="15" customHeight="1" x14ac:dyDescent="0.25">
      <c r="A172" s="8">
        <v>18005315558</v>
      </c>
      <c r="B172" s="3" t="s">
        <v>1606</v>
      </c>
      <c r="C172" s="3" t="s">
        <v>73</v>
      </c>
      <c r="D172" s="3" t="s">
        <v>244</v>
      </c>
      <c r="E172" s="12" t="s">
        <v>761</v>
      </c>
      <c r="F172" s="3">
        <v>835</v>
      </c>
      <c r="G172" s="3" t="s">
        <v>1470</v>
      </c>
      <c r="H172" s="8"/>
      <c r="I172" s="8"/>
      <c r="J172" s="8"/>
      <c r="K172" s="8"/>
      <c r="L172" s="8"/>
      <c r="M172" s="3" t="s">
        <v>762</v>
      </c>
      <c r="N172" s="3" t="s">
        <v>41</v>
      </c>
      <c r="O172" s="3" t="s">
        <v>23</v>
      </c>
      <c r="P172" s="3" t="s">
        <v>23</v>
      </c>
      <c r="Q172" s="12"/>
      <c r="R172" s="4">
        <v>46195</v>
      </c>
      <c r="S172" s="4">
        <v>46197</v>
      </c>
      <c r="T172" s="3"/>
      <c r="U172" s="13"/>
      <c r="V172" s="13"/>
      <c r="W172" s="15"/>
    </row>
    <row r="173" spans="1:23" ht="15" customHeight="1" x14ac:dyDescent="0.25">
      <c r="A173" s="8">
        <v>19316599760</v>
      </c>
      <c r="B173" s="3" t="s">
        <v>1606</v>
      </c>
      <c r="C173" s="3" t="s">
        <v>73</v>
      </c>
      <c r="D173" s="3" t="s">
        <v>245</v>
      </c>
      <c r="E173" s="12" t="s">
        <v>763</v>
      </c>
      <c r="F173" s="3">
        <v>626</v>
      </c>
      <c r="G173" s="3" t="s">
        <v>1470</v>
      </c>
      <c r="H173" s="8"/>
      <c r="I173" s="8"/>
      <c r="J173" s="8"/>
      <c r="K173" s="8"/>
      <c r="L173" s="8"/>
      <c r="M173" s="3" t="s">
        <v>764</v>
      </c>
      <c r="N173" s="3" t="s">
        <v>62</v>
      </c>
      <c r="O173" s="3" t="s">
        <v>23</v>
      </c>
      <c r="P173" s="3" t="s">
        <v>23</v>
      </c>
      <c r="Q173" s="12" t="s">
        <v>765</v>
      </c>
      <c r="R173" s="4">
        <v>46195</v>
      </c>
      <c r="S173" s="4">
        <v>46197</v>
      </c>
      <c r="T173" s="3"/>
      <c r="U173" s="13"/>
      <c r="V173" s="13"/>
      <c r="W173" s="15"/>
    </row>
    <row r="174" spans="1:23" ht="15" customHeight="1" x14ac:dyDescent="0.25">
      <c r="A174" s="8">
        <v>8657465273897</v>
      </c>
      <c r="B174" s="3" t="s">
        <v>1606</v>
      </c>
      <c r="C174" s="3" t="s">
        <v>73</v>
      </c>
      <c r="D174" s="3" t="s">
        <v>246</v>
      </c>
      <c r="E174" s="12" t="s">
        <v>766</v>
      </c>
      <c r="F174" s="3">
        <v>1135</v>
      </c>
      <c r="G174" s="3" t="s">
        <v>1470</v>
      </c>
      <c r="H174" s="8"/>
      <c r="I174" s="8"/>
      <c r="J174" s="8"/>
      <c r="K174" s="8"/>
      <c r="L174" s="8"/>
      <c r="M174" s="3" t="s">
        <v>767</v>
      </c>
      <c r="N174" s="3" t="s">
        <v>768</v>
      </c>
      <c r="O174" s="3" t="s">
        <v>71</v>
      </c>
      <c r="P174" s="3" t="s">
        <v>511</v>
      </c>
      <c r="Q174" s="12" t="s">
        <v>769</v>
      </c>
      <c r="R174" s="4">
        <v>46195</v>
      </c>
      <c r="S174" s="4">
        <v>46197</v>
      </c>
      <c r="T174" s="3"/>
      <c r="U174" s="13"/>
      <c r="V174" s="13"/>
      <c r="W174" s="15"/>
    </row>
    <row r="175" spans="1:23" ht="15" customHeight="1" x14ac:dyDescent="0.25">
      <c r="A175" s="8">
        <v>18002283793</v>
      </c>
      <c r="B175" s="3" t="s">
        <v>1606</v>
      </c>
      <c r="C175" s="3" t="s">
        <v>73</v>
      </c>
      <c r="D175" s="3" t="s">
        <v>247</v>
      </c>
      <c r="E175" s="12" t="s">
        <v>770</v>
      </c>
      <c r="F175" s="3">
        <v>1320</v>
      </c>
      <c r="G175" s="3" t="s">
        <v>1470</v>
      </c>
      <c r="H175" s="8"/>
      <c r="I175" s="8"/>
      <c r="J175" s="8"/>
      <c r="K175" s="8"/>
      <c r="L175" s="8"/>
      <c r="M175" s="3" t="s">
        <v>771</v>
      </c>
      <c r="N175" s="3" t="s">
        <v>29</v>
      </c>
      <c r="O175" s="3" t="s">
        <v>23</v>
      </c>
      <c r="P175" s="3" t="s">
        <v>23</v>
      </c>
      <c r="Q175" s="12" t="s">
        <v>772</v>
      </c>
      <c r="R175" s="4">
        <v>46195</v>
      </c>
      <c r="S175" s="4">
        <v>46197</v>
      </c>
      <c r="T175" s="3"/>
      <c r="U175" s="13"/>
      <c r="V175" s="13"/>
      <c r="W175" s="15"/>
    </row>
    <row r="176" spans="1:23" ht="15" customHeight="1" x14ac:dyDescent="0.25">
      <c r="A176" s="8">
        <v>8673155576377</v>
      </c>
      <c r="B176" s="3" t="s">
        <v>1606</v>
      </c>
      <c r="C176" s="3" t="s">
        <v>73</v>
      </c>
      <c r="D176" s="3" t="s">
        <v>248</v>
      </c>
      <c r="E176" s="12" t="s">
        <v>1218</v>
      </c>
      <c r="F176" s="3">
        <v>1168</v>
      </c>
      <c r="G176" s="3" t="s">
        <v>1470</v>
      </c>
      <c r="H176" s="8"/>
      <c r="I176" s="8"/>
      <c r="J176" s="8"/>
      <c r="K176" s="8"/>
      <c r="L176" s="8"/>
      <c r="M176" s="3" t="s">
        <v>1400</v>
      </c>
      <c r="N176" s="3" t="s">
        <v>1401</v>
      </c>
      <c r="O176" s="3" t="s">
        <v>71</v>
      </c>
      <c r="P176" s="3" t="s">
        <v>511</v>
      </c>
      <c r="Q176" s="12" t="s">
        <v>1402</v>
      </c>
      <c r="R176" s="4">
        <v>46195</v>
      </c>
      <c r="S176" s="4">
        <v>46197</v>
      </c>
      <c r="T176" s="3"/>
      <c r="U176" s="13"/>
      <c r="V176" s="13"/>
      <c r="W176" s="15"/>
    </row>
    <row r="177" spans="1:23" ht="15" customHeight="1" x14ac:dyDescent="0.25">
      <c r="A177" s="8">
        <v>16034340502</v>
      </c>
      <c r="B177" s="3" t="s">
        <v>1606</v>
      </c>
      <c r="C177" s="3" t="s">
        <v>73</v>
      </c>
      <c r="D177" s="3" t="s">
        <v>249</v>
      </c>
      <c r="E177" s="12" t="s">
        <v>773</v>
      </c>
      <c r="F177" s="3">
        <v>515</v>
      </c>
      <c r="G177" s="3" t="s">
        <v>1470</v>
      </c>
      <c r="H177" s="8"/>
      <c r="I177" s="8"/>
      <c r="J177" s="8"/>
      <c r="K177" s="8"/>
      <c r="L177" s="8"/>
      <c r="M177" s="3" t="s">
        <v>774</v>
      </c>
      <c r="N177" s="3" t="s">
        <v>50</v>
      </c>
      <c r="O177" s="3" t="s">
        <v>23</v>
      </c>
      <c r="P177" s="3" t="s">
        <v>23</v>
      </c>
      <c r="Q177" s="12" t="s">
        <v>775</v>
      </c>
      <c r="R177" s="4">
        <v>46195</v>
      </c>
      <c r="S177" s="4">
        <v>46197</v>
      </c>
      <c r="T177" s="3"/>
      <c r="U177" s="13"/>
      <c r="V177" s="13"/>
      <c r="W177" s="15"/>
    </row>
    <row r="178" spans="1:23" ht="15" customHeight="1" x14ac:dyDescent="0.25">
      <c r="A178" s="8">
        <v>12602483666</v>
      </c>
      <c r="B178" s="3" t="s">
        <v>1606</v>
      </c>
      <c r="C178" s="3" t="s">
        <v>73</v>
      </c>
      <c r="D178" s="3" t="s">
        <v>250</v>
      </c>
      <c r="E178" s="12" t="s">
        <v>776</v>
      </c>
      <c r="F178" s="3">
        <v>1631</v>
      </c>
      <c r="G178" s="3" t="s">
        <v>1470</v>
      </c>
      <c r="H178" s="8"/>
      <c r="I178" s="8"/>
      <c r="J178" s="8"/>
      <c r="K178" s="8"/>
      <c r="L178" s="8"/>
      <c r="M178" s="3" t="s">
        <v>777</v>
      </c>
      <c r="N178" s="3" t="s">
        <v>36</v>
      </c>
      <c r="O178" s="3" t="s">
        <v>23</v>
      </c>
      <c r="P178" s="3" t="s">
        <v>23</v>
      </c>
      <c r="Q178" s="12" t="s">
        <v>778</v>
      </c>
      <c r="R178" s="4">
        <v>46195</v>
      </c>
      <c r="S178" s="4">
        <v>46197</v>
      </c>
      <c r="T178" s="3"/>
      <c r="U178" s="13"/>
      <c r="V178" s="13"/>
      <c r="W178" s="15"/>
    </row>
    <row r="179" spans="1:23" ht="15" customHeight="1" x14ac:dyDescent="0.25">
      <c r="A179" s="8">
        <v>17032995646</v>
      </c>
      <c r="B179" s="3" t="s">
        <v>1606</v>
      </c>
      <c r="C179" s="3" t="s">
        <v>73</v>
      </c>
      <c r="D179" s="3" t="s">
        <v>251</v>
      </c>
      <c r="E179" s="12" t="s">
        <v>1219</v>
      </c>
      <c r="F179" s="3">
        <v>565</v>
      </c>
      <c r="G179" s="3" t="s">
        <v>1470</v>
      </c>
      <c r="H179" s="8"/>
      <c r="I179" s="8"/>
      <c r="J179" s="8"/>
      <c r="K179" s="8"/>
      <c r="L179" s="8"/>
      <c r="M179" s="3" t="s">
        <v>1403</v>
      </c>
      <c r="N179" s="3" t="s">
        <v>35</v>
      </c>
      <c r="O179" s="3" t="s">
        <v>23</v>
      </c>
      <c r="P179" s="3" t="s">
        <v>23</v>
      </c>
      <c r="Q179" s="12"/>
      <c r="R179" s="4">
        <v>46195</v>
      </c>
      <c r="S179" s="4">
        <v>46197</v>
      </c>
      <c r="T179" s="3"/>
      <c r="U179" s="13"/>
      <c r="V179" s="13"/>
      <c r="W179" s="15"/>
    </row>
    <row r="180" spans="1:23" ht="15" customHeight="1" x14ac:dyDescent="0.25">
      <c r="A180" s="8">
        <v>18557938407</v>
      </c>
      <c r="B180" s="3" t="s">
        <v>1606</v>
      </c>
      <c r="C180" s="3" t="s">
        <v>73</v>
      </c>
      <c r="D180" s="3" t="s">
        <v>252</v>
      </c>
      <c r="E180" s="12" t="s">
        <v>779</v>
      </c>
      <c r="F180" s="3">
        <v>1315</v>
      </c>
      <c r="G180" s="3" t="s">
        <v>1605</v>
      </c>
      <c r="H180" s="8"/>
      <c r="I180" s="8"/>
      <c r="J180" s="8"/>
      <c r="K180" s="8"/>
      <c r="L180" s="8"/>
      <c r="M180" s="3" t="s">
        <v>780</v>
      </c>
      <c r="N180" s="3" t="s">
        <v>51</v>
      </c>
      <c r="O180" s="3" t="s">
        <v>23</v>
      </c>
      <c r="P180" s="3" t="s">
        <v>23</v>
      </c>
      <c r="Q180" s="12" t="s">
        <v>781</v>
      </c>
      <c r="R180" s="4">
        <v>46195</v>
      </c>
      <c r="S180" s="4">
        <v>46197</v>
      </c>
      <c r="T180" s="3"/>
      <c r="U180" s="13"/>
      <c r="V180" s="13"/>
      <c r="W180" s="15"/>
    </row>
    <row r="181" spans="1:23" ht="15" customHeight="1" x14ac:dyDescent="0.25">
      <c r="A181" s="8">
        <v>8225013939</v>
      </c>
      <c r="B181" s="3" t="s">
        <v>1606</v>
      </c>
      <c r="C181" s="3" t="s">
        <v>73</v>
      </c>
      <c r="D181" s="3" t="s">
        <v>253</v>
      </c>
      <c r="E181" s="12" t="s">
        <v>1220</v>
      </c>
      <c r="F181" s="3">
        <v>967</v>
      </c>
      <c r="G181" s="3" t="s">
        <v>1470</v>
      </c>
      <c r="H181" s="8"/>
      <c r="I181" s="8"/>
      <c r="J181" s="8"/>
      <c r="K181" s="8"/>
      <c r="L181" s="8"/>
      <c r="M181" s="3" t="s">
        <v>1404</v>
      </c>
      <c r="N181" s="3" t="s">
        <v>599</v>
      </c>
      <c r="O181" s="3" t="s">
        <v>71</v>
      </c>
      <c r="P181" s="3" t="s">
        <v>600</v>
      </c>
      <c r="Q181" s="12" t="s">
        <v>1405</v>
      </c>
      <c r="R181" s="4">
        <v>46195</v>
      </c>
      <c r="S181" s="4">
        <v>46197</v>
      </c>
      <c r="T181" s="3"/>
      <c r="U181" s="13"/>
      <c r="V181" s="13"/>
      <c r="W181" s="15"/>
    </row>
    <row r="182" spans="1:23" ht="15" customHeight="1" x14ac:dyDescent="0.25">
      <c r="A182" s="8">
        <v>19054150400</v>
      </c>
      <c r="B182" s="3" t="s">
        <v>1606</v>
      </c>
      <c r="C182" s="3" t="s">
        <v>73</v>
      </c>
      <c r="D182" s="3" t="s">
        <v>254</v>
      </c>
      <c r="E182" s="12" t="s">
        <v>1221</v>
      </c>
      <c r="F182" s="3">
        <v>1417</v>
      </c>
      <c r="G182" s="3" t="s">
        <v>1470</v>
      </c>
      <c r="H182" s="8"/>
      <c r="I182" s="8"/>
      <c r="J182" s="8"/>
      <c r="K182" s="8"/>
      <c r="L182" s="8"/>
      <c r="M182" s="3" t="s">
        <v>1543</v>
      </c>
      <c r="N182" s="3" t="s">
        <v>46</v>
      </c>
      <c r="O182" s="3" t="s">
        <v>23</v>
      </c>
      <c r="P182" s="3" t="s">
        <v>47</v>
      </c>
      <c r="Q182" s="12" t="s">
        <v>1406</v>
      </c>
      <c r="R182" s="4">
        <v>46195</v>
      </c>
      <c r="S182" s="4">
        <v>46197</v>
      </c>
      <c r="T182" s="3"/>
      <c r="U182" s="13"/>
      <c r="V182" s="13"/>
      <c r="W182" s="15"/>
    </row>
    <row r="183" spans="1:23" ht="15" customHeight="1" x14ac:dyDescent="0.25">
      <c r="A183" s="8">
        <v>18882871471</v>
      </c>
      <c r="B183" s="3" t="s">
        <v>1606</v>
      </c>
      <c r="C183" s="3" t="s">
        <v>73</v>
      </c>
      <c r="D183" s="3" t="s">
        <v>255</v>
      </c>
      <c r="E183" s="12" t="s">
        <v>782</v>
      </c>
      <c r="F183" s="3">
        <v>1355</v>
      </c>
      <c r="G183" s="3" t="s">
        <v>1470</v>
      </c>
      <c r="H183" s="8"/>
      <c r="I183" s="8"/>
      <c r="J183" s="8"/>
      <c r="K183" s="8"/>
      <c r="L183" s="8"/>
      <c r="M183" s="3" t="s">
        <v>783</v>
      </c>
      <c r="N183" s="3" t="s">
        <v>26</v>
      </c>
      <c r="O183" s="3" t="s">
        <v>23</v>
      </c>
      <c r="P183" s="3" t="s">
        <v>23</v>
      </c>
      <c r="Q183" s="12" t="s">
        <v>784</v>
      </c>
      <c r="R183" s="4">
        <v>46195</v>
      </c>
      <c r="S183" s="4">
        <v>46197</v>
      </c>
      <c r="T183" s="3"/>
      <c r="U183" s="13"/>
      <c r="V183" s="13"/>
      <c r="W183" s="15"/>
    </row>
    <row r="184" spans="1:23" ht="15" customHeight="1" x14ac:dyDescent="0.25">
      <c r="A184" s="8">
        <v>17322107084</v>
      </c>
      <c r="B184" s="3" t="s">
        <v>1606</v>
      </c>
      <c r="C184" s="3" t="s">
        <v>73</v>
      </c>
      <c r="D184" s="3" t="s">
        <v>256</v>
      </c>
      <c r="E184" s="12" t="s">
        <v>1222</v>
      </c>
      <c r="F184" s="3">
        <v>470</v>
      </c>
      <c r="G184" s="3" t="s">
        <v>1470</v>
      </c>
      <c r="H184" s="8"/>
      <c r="I184" s="8"/>
      <c r="J184" s="8"/>
      <c r="K184" s="8"/>
      <c r="L184" s="8"/>
      <c r="M184" s="3" t="s">
        <v>1544</v>
      </c>
      <c r="N184" s="3" t="s">
        <v>60</v>
      </c>
      <c r="O184" s="3" t="s">
        <v>23</v>
      </c>
      <c r="P184" s="3" t="s">
        <v>23</v>
      </c>
      <c r="Q184" s="12" t="s">
        <v>1407</v>
      </c>
      <c r="R184" s="4">
        <v>46195</v>
      </c>
      <c r="S184" s="4">
        <v>46197</v>
      </c>
      <c r="T184" s="3"/>
      <c r="U184" s="13"/>
      <c r="V184" s="13"/>
      <c r="W184" s="15"/>
    </row>
    <row r="185" spans="1:23" ht="15" customHeight="1" x14ac:dyDescent="0.25">
      <c r="A185" s="8">
        <v>17136234362</v>
      </c>
      <c r="B185" s="3" t="s">
        <v>1606</v>
      </c>
      <c r="C185" s="3" t="s">
        <v>73</v>
      </c>
      <c r="D185" s="3" t="s">
        <v>257</v>
      </c>
      <c r="E185" s="12" t="s">
        <v>785</v>
      </c>
      <c r="F185" s="3">
        <v>468</v>
      </c>
      <c r="G185" s="3" t="s">
        <v>1470</v>
      </c>
      <c r="H185" s="8"/>
      <c r="I185" s="8"/>
      <c r="J185" s="8"/>
      <c r="K185" s="8"/>
      <c r="L185" s="8"/>
      <c r="M185" s="3" t="s">
        <v>786</v>
      </c>
      <c r="N185" s="3" t="s">
        <v>33</v>
      </c>
      <c r="O185" s="3" t="s">
        <v>23</v>
      </c>
      <c r="P185" s="3" t="s">
        <v>23</v>
      </c>
      <c r="Q185" s="12" t="s">
        <v>787</v>
      </c>
      <c r="R185" s="4">
        <v>46195</v>
      </c>
      <c r="S185" s="4">
        <v>46197</v>
      </c>
      <c r="T185" s="3"/>
      <c r="U185" s="13"/>
      <c r="V185" s="13"/>
      <c r="W185" s="15"/>
    </row>
    <row r="186" spans="1:23" ht="15" customHeight="1" x14ac:dyDescent="0.25">
      <c r="A186" s="8">
        <v>441622684525</v>
      </c>
      <c r="B186" s="3" t="s">
        <v>1606</v>
      </c>
      <c r="C186" s="3" t="s">
        <v>73</v>
      </c>
      <c r="D186" s="3" t="s">
        <v>258</v>
      </c>
      <c r="E186" s="12" t="s">
        <v>788</v>
      </c>
      <c r="F186" s="3">
        <v>158</v>
      </c>
      <c r="G186" s="3" t="s">
        <v>1470</v>
      </c>
      <c r="H186" s="8"/>
      <c r="I186" s="8"/>
      <c r="J186" s="8"/>
      <c r="K186" s="8"/>
      <c r="L186" s="8"/>
      <c r="M186" s="3" t="s">
        <v>1588</v>
      </c>
      <c r="N186" s="3" t="s">
        <v>1410</v>
      </c>
      <c r="O186" s="3" t="s">
        <v>69</v>
      </c>
      <c r="P186" s="3" t="s">
        <v>69</v>
      </c>
      <c r="Q186" s="12" t="s">
        <v>789</v>
      </c>
      <c r="R186" s="4">
        <v>46195</v>
      </c>
      <c r="S186" s="4">
        <v>46197</v>
      </c>
      <c r="T186" s="3"/>
      <c r="U186" s="13"/>
      <c r="V186" s="13"/>
      <c r="W186" s="15"/>
    </row>
    <row r="187" spans="1:23" ht="15" customHeight="1" x14ac:dyDescent="0.25">
      <c r="A187" s="8">
        <v>442071398641</v>
      </c>
      <c r="B187" s="3" t="s">
        <v>1606</v>
      </c>
      <c r="C187" s="3" t="s">
        <v>73</v>
      </c>
      <c r="D187" s="3" t="s">
        <v>259</v>
      </c>
      <c r="E187" s="12" t="s">
        <v>1223</v>
      </c>
      <c r="F187" s="3">
        <v>867</v>
      </c>
      <c r="G187" s="3" t="s">
        <v>1470</v>
      </c>
      <c r="H187" s="8"/>
      <c r="I187" s="8"/>
      <c r="J187" s="8"/>
      <c r="K187" s="8"/>
      <c r="L187" s="8"/>
      <c r="M187" s="3" t="s">
        <v>1409</v>
      </c>
      <c r="N187" s="3" t="s">
        <v>1410</v>
      </c>
      <c r="O187" s="3" t="s">
        <v>69</v>
      </c>
      <c r="P187" s="3" t="s">
        <v>69</v>
      </c>
      <c r="Q187" s="12" t="s">
        <v>1408</v>
      </c>
      <c r="R187" s="4">
        <v>46195</v>
      </c>
      <c r="S187" s="4">
        <v>46197</v>
      </c>
      <c r="T187" s="3"/>
      <c r="U187" s="13"/>
      <c r="V187" s="13"/>
      <c r="W187" s="15"/>
    </row>
    <row r="188" spans="1:23" ht="15" customHeight="1" x14ac:dyDescent="0.25">
      <c r="A188" s="8">
        <v>19142825081</v>
      </c>
      <c r="B188" s="3" t="s">
        <v>1606</v>
      </c>
      <c r="C188" s="3" t="s">
        <v>73</v>
      </c>
      <c r="D188" s="3" t="s">
        <v>260</v>
      </c>
      <c r="E188" s="12"/>
      <c r="F188" s="3">
        <v>971</v>
      </c>
      <c r="G188" s="3" t="s">
        <v>1470</v>
      </c>
      <c r="H188" s="8"/>
      <c r="I188" s="8"/>
      <c r="J188" s="8"/>
      <c r="K188" s="8"/>
      <c r="L188" s="8"/>
      <c r="M188" s="3" t="s">
        <v>1515</v>
      </c>
      <c r="N188" s="3" t="s">
        <v>39</v>
      </c>
      <c r="O188" s="3" t="s">
        <v>23</v>
      </c>
      <c r="P188" s="3" t="s">
        <v>23</v>
      </c>
      <c r="Q188" s="12"/>
      <c r="R188" s="4">
        <v>46195</v>
      </c>
      <c r="S188" s="4">
        <v>46197</v>
      </c>
      <c r="T188" s="3"/>
      <c r="U188" s="13"/>
      <c r="V188" s="13"/>
      <c r="W188" s="15"/>
    </row>
    <row r="189" spans="1:23" ht="15" customHeight="1" x14ac:dyDescent="0.25">
      <c r="A189" s="8">
        <v>16039128911</v>
      </c>
      <c r="B189" s="3" t="s">
        <v>1606</v>
      </c>
      <c r="C189" s="3" t="s">
        <v>73</v>
      </c>
      <c r="D189" s="3" t="s">
        <v>261</v>
      </c>
      <c r="E189" s="12" t="s">
        <v>1224</v>
      </c>
      <c r="F189" s="3">
        <v>1459</v>
      </c>
      <c r="G189" s="3" t="s">
        <v>1470</v>
      </c>
      <c r="H189" s="8"/>
      <c r="I189" s="8"/>
      <c r="J189" s="8"/>
      <c r="K189" s="8"/>
      <c r="L189" s="8"/>
      <c r="M189" s="3" t="s">
        <v>1411</v>
      </c>
      <c r="N189" s="3" t="s">
        <v>49</v>
      </c>
      <c r="O189" s="3" t="s">
        <v>23</v>
      </c>
      <c r="P189" s="3" t="s">
        <v>23</v>
      </c>
      <c r="Q189" s="12"/>
      <c r="R189" s="4">
        <v>46195</v>
      </c>
      <c r="S189" s="4">
        <v>46197</v>
      </c>
      <c r="T189" s="3"/>
      <c r="U189" s="13"/>
      <c r="V189" s="13"/>
      <c r="W189" s="15"/>
    </row>
    <row r="190" spans="1:23" ht="15" customHeight="1" x14ac:dyDescent="0.25">
      <c r="A190" s="8">
        <v>18325541150</v>
      </c>
      <c r="B190" s="3" t="s">
        <v>1606</v>
      </c>
      <c r="C190" s="3" t="s">
        <v>73</v>
      </c>
      <c r="D190" s="3" t="s">
        <v>262</v>
      </c>
      <c r="E190" s="12" t="s">
        <v>1225</v>
      </c>
      <c r="F190" s="3">
        <v>1826</v>
      </c>
      <c r="G190" s="3" t="s">
        <v>1470</v>
      </c>
      <c r="H190" s="8"/>
      <c r="I190" s="8"/>
      <c r="J190" s="8"/>
      <c r="K190" s="8"/>
      <c r="L190" s="8"/>
      <c r="M190" s="3" t="s">
        <v>1412</v>
      </c>
      <c r="N190" s="3" t="s">
        <v>33</v>
      </c>
      <c r="O190" s="3" t="s">
        <v>23</v>
      </c>
      <c r="P190" s="3" t="s">
        <v>23</v>
      </c>
      <c r="Q190" s="12" t="s">
        <v>1413</v>
      </c>
      <c r="R190" s="4">
        <v>46195</v>
      </c>
      <c r="S190" s="4">
        <v>46197</v>
      </c>
      <c r="T190" s="3"/>
      <c r="U190" s="13"/>
      <c r="V190" s="13"/>
      <c r="W190" s="15"/>
    </row>
    <row r="191" spans="1:23" ht="15" customHeight="1" x14ac:dyDescent="0.25">
      <c r="A191" s="8">
        <v>13055133000</v>
      </c>
      <c r="B191" s="3" t="s">
        <v>1606</v>
      </c>
      <c r="C191" s="3" t="s">
        <v>73</v>
      </c>
      <c r="D191" s="3" t="s">
        <v>263</v>
      </c>
      <c r="E191" s="12" t="s">
        <v>790</v>
      </c>
      <c r="F191" s="3">
        <v>541</v>
      </c>
      <c r="G191" s="3" t="s">
        <v>1470</v>
      </c>
      <c r="H191" s="8"/>
      <c r="I191" s="8"/>
      <c r="J191" s="8"/>
      <c r="K191" s="8"/>
      <c r="L191" s="8"/>
      <c r="M191" s="3" t="s">
        <v>791</v>
      </c>
      <c r="N191" s="3" t="s">
        <v>28</v>
      </c>
      <c r="O191" s="3" t="s">
        <v>23</v>
      </c>
      <c r="P191" s="3" t="s">
        <v>23</v>
      </c>
      <c r="Q191" s="12" t="s">
        <v>792</v>
      </c>
      <c r="R191" s="4">
        <v>46195</v>
      </c>
      <c r="S191" s="4">
        <v>46197</v>
      </c>
      <c r="T191" s="3"/>
      <c r="U191" s="13"/>
      <c r="V191" s="13"/>
      <c r="W191" s="15"/>
    </row>
    <row r="192" spans="1:23" ht="15" customHeight="1" x14ac:dyDescent="0.25">
      <c r="A192" s="8">
        <v>18004639572</v>
      </c>
      <c r="B192" s="3" t="s">
        <v>1606</v>
      </c>
      <c r="C192" s="3" t="s">
        <v>73</v>
      </c>
      <c r="D192" s="3" t="s">
        <v>264</v>
      </c>
      <c r="E192" s="12" t="s">
        <v>794</v>
      </c>
      <c r="F192" s="3">
        <v>1258</v>
      </c>
      <c r="G192" s="3" t="s">
        <v>1470</v>
      </c>
      <c r="H192" s="8"/>
      <c r="I192" s="8"/>
      <c r="J192" s="8"/>
      <c r="K192" s="8"/>
      <c r="L192" s="8"/>
      <c r="M192" s="3" t="s">
        <v>1604</v>
      </c>
      <c r="N192" s="3" t="s">
        <v>44</v>
      </c>
      <c r="O192" s="3" t="s">
        <v>23</v>
      </c>
      <c r="P192" s="3" t="s">
        <v>23</v>
      </c>
      <c r="Q192" s="12" t="s">
        <v>1603</v>
      </c>
      <c r="R192" s="4">
        <v>46195</v>
      </c>
      <c r="S192" s="4">
        <v>46197</v>
      </c>
      <c r="T192" s="3"/>
      <c r="U192" s="13"/>
      <c r="V192" s="13"/>
      <c r="W192" s="15"/>
    </row>
    <row r="193" spans="1:23" ht="15" customHeight="1" x14ac:dyDescent="0.25">
      <c r="A193" s="8">
        <v>16304139511</v>
      </c>
      <c r="B193" s="3" t="s">
        <v>1606</v>
      </c>
      <c r="C193" s="3" t="s">
        <v>73</v>
      </c>
      <c r="D193" s="3" t="s">
        <v>265</v>
      </c>
      <c r="E193" s="12" t="s">
        <v>1226</v>
      </c>
      <c r="F193" s="3">
        <v>638</v>
      </c>
      <c r="G193" s="3" t="s">
        <v>1470</v>
      </c>
      <c r="H193" s="8"/>
      <c r="I193" s="8"/>
      <c r="J193" s="8"/>
      <c r="K193" s="8"/>
      <c r="L193" s="8"/>
      <c r="M193" s="3" t="s">
        <v>1545</v>
      </c>
      <c r="N193" s="3" t="s">
        <v>30</v>
      </c>
      <c r="O193" s="3" t="s">
        <v>23</v>
      </c>
      <c r="P193" s="3" t="s">
        <v>23</v>
      </c>
      <c r="Q193" s="12" t="s">
        <v>1414</v>
      </c>
      <c r="R193" s="4">
        <v>46195</v>
      </c>
      <c r="S193" s="4">
        <v>46197</v>
      </c>
      <c r="T193" s="3"/>
      <c r="U193" s="13"/>
      <c r="V193" s="13"/>
      <c r="W193" s="15"/>
    </row>
    <row r="194" spans="1:23" ht="15" customHeight="1" x14ac:dyDescent="0.25">
      <c r="A194" s="8">
        <v>12196631600</v>
      </c>
      <c r="B194" s="3" t="s">
        <v>1606</v>
      </c>
      <c r="C194" s="3" t="s">
        <v>73</v>
      </c>
      <c r="D194" s="3" t="s">
        <v>266</v>
      </c>
      <c r="E194" s="12" t="s">
        <v>1577</v>
      </c>
      <c r="F194" s="3">
        <v>432</v>
      </c>
      <c r="G194" s="3" t="s">
        <v>1605</v>
      </c>
      <c r="H194" s="8"/>
      <c r="I194" s="8"/>
      <c r="J194" s="8"/>
      <c r="K194" s="8"/>
      <c r="L194" s="8"/>
      <c r="M194" s="3" t="s">
        <v>1593</v>
      </c>
      <c r="N194" s="3" t="s">
        <v>36</v>
      </c>
      <c r="O194" s="3" t="s">
        <v>23</v>
      </c>
      <c r="P194" s="3" t="s">
        <v>23</v>
      </c>
      <c r="Q194" s="12" t="s">
        <v>793</v>
      </c>
      <c r="R194" s="4">
        <v>46195</v>
      </c>
      <c r="S194" s="4">
        <v>46197</v>
      </c>
      <c r="T194" s="3"/>
      <c r="U194" s="13"/>
      <c r="V194" s="13"/>
      <c r="W194" s="15"/>
    </row>
    <row r="195" spans="1:23" ht="15" customHeight="1" x14ac:dyDescent="0.25">
      <c r="A195" s="8">
        <v>14809773555</v>
      </c>
      <c r="B195" s="3" t="s">
        <v>1606</v>
      </c>
      <c r="C195" s="3" t="s">
        <v>73</v>
      </c>
      <c r="D195" s="3" t="s">
        <v>267</v>
      </c>
      <c r="E195" s="12" t="s">
        <v>795</v>
      </c>
      <c r="F195" s="3">
        <v>1645</v>
      </c>
      <c r="G195" s="3" t="s">
        <v>1605</v>
      </c>
      <c r="H195" s="8"/>
      <c r="I195" s="8"/>
      <c r="J195" s="8"/>
      <c r="K195" s="8"/>
      <c r="L195" s="8"/>
      <c r="M195" s="3" t="s">
        <v>796</v>
      </c>
      <c r="N195" s="3" t="s">
        <v>41</v>
      </c>
      <c r="O195" s="3" t="s">
        <v>23</v>
      </c>
      <c r="P195" s="3" t="s">
        <v>23</v>
      </c>
      <c r="Q195" s="12" t="s">
        <v>797</v>
      </c>
      <c r="R195" s="4">
        <v>46195</v>
      </c>
      <c r="S195" s="4">
        <v>46197</v>
      </c>
      <c r="T195" s="3"/>
      <c r="U195" s="13"/>
      <c r="V195" s="13"/>
      <c r="W195" s="15"/>
    </row>
    <row r="196" spans="1:23" ht="15" customHeight="1" x14ac:dyDescent="0.25">
      <c r="A196" s="8">
        <v>17732751900</v>
      </c>
      <c r="B196" s="3" t="s">
        <v>1606</v>
      </c>
      <c r="C196" s="3" t="s">
        <v>73</v>
      </c>
      <c r="D196" s="3" t="s">
        <v>268</v>
      </c>
      <c r="E196" s="12" t="s">
        <v>798</v>
      </c>
      <c r="F196" s="3">
        <v>430</v>
      </c>
      <c r="G196" s="3" t="s">
        <v>1470</v>
      </c>
      <c r="H196" s="8"/>
      <c r="I196" s="8"/>
      <c r="J196" s="8"/>
      <c r="K196" s="8"/>
      <c r="L196" s="8"/>
      <c r="M196" s="3" t="s">
        <v>799</v>
      </c>
      <c r="N196" s="3" t="s">
        <v>30</v>
      </c>
      <c r="O196" s="3" t="s">
        <v>23</v>
      </c>
      <c r="P196" s="3" t="s">
        <v>23</v>
      </c>
      <c r="Q196" s="12" t="s">
        <v>800</v>
      </c>
      <c r="R196" s="4">
        <v>46195</v>
      </c>
      <c r="S196" s="4">
        <v>46197</v>
      </c>
      <c r="T196" s="3"/>
      <c r="U196" s="13"/>
      <c r="V196" s="13"/>
      <c r="W196" s="15"/>
    </row>
    <row r="197" spans="1:23" ht="15" customHeight="1" x14ac:dyDescent="0.25">
      <c r="A197" s="8">
        <v>14145241200</v>
      </c>
      <c r="B197" s="3" t="s">
        <v>1606</v>
      </c>
      <c r="C197" s="3" t="s">
        <v>73</v>
      </c>
      <c r="D197" s="3" t="s">
        <v>269</v>
      </c>
      <c r="E197" s="12" t="s">
        <v>801</v>
      </c>
      <c r="F197" s="3">
        <v>801</v>
      </c>
      <c r="G197" s="3" t="s">
        <v>1605</v>
      </c>
      <c r="H197" s="8"/>
      <c r="I197" s="8"/>
      <c r="J197" s="8"/>
      <c r="K197" s="8"/>
      <c r="L197" s="8"/>
      <c r="M197" s="3" t="s">
        <v>1596</v>
      </c>
      <c r="N197" s="3" t="s">
        <v>39</v>
      </c>
      <c r="O197" s="3" t="s">
        <v>23</v>
      </c>
      <c r="P197" s="3" t="s">
        <v>23</v>
      </c>
      <c r="Q197" s="12"/>
      <c r="R197" s="4">
        <v>46195</v>
      </c>
      <c r="S197" s="4">
        <v>46197</v>
      </c>
      <c r="T197" s="3"/>
      <c r="U197" s="13"/>
      <c r="V197" s="13"/>
      <c r="W197" s="15"/>
    </row>
    <row r="198" spans="1:23" ht="15" customHeight="1" x14ac:dyDescent="0.25">
      <c r="A198" s="8">
        <v>49440286320</v>
      </c>
      <c r="B198" s="3" t="s">
        <v>1606</v>
      </c>
      <c r="C198" s="3" t="s">
        <v>73</v>
      </c>
      <c r="D198" s="3" t="s">
        <v>270</v>
      </c>
      <c r="E198" s="12" t="s">
        <v>1227</v>
      </c>
      <c r="F198" s="3">
        <v>1338</v>
      </c>
      <c r="G198" s="3" t="s">
        <v>1605</v>
      </c>
      <c r="H198" s="8"/>
      <c r="I198" s="8"/>
      <c r="J198" s="8"/>
      <c r="K198" s="8"/>
      <c r="L198" s="8"/>
      <c r="M198" s="3" t="s">
        <v>1415</v>
      </c>
      <c r="N198" s="3" t="s">
        <v>1416</v>
      </c>
      <c r="O198" s="3" t="s">
        <v>55</v>
      </c>
      <c r="P198" s="3" t="s">
        <v>55</v>
      </c>
      <c r="Q198" s="12" t="s">
        <v>1394</v>
      </c>
      <c r="R198" s="4">
        <v>46195</v>
      </c>
      <c r="S198" s="4">
        <v>46197</v>
      </c>
      <c r="T198" s="3"/>
      <c r="U198" s="13"/>
      <c r="V198" s="13"/>
      <c r="W198" s="15"/>
    </row>
    <row r="199" spans="1:23" ht="15" customHeight="1" x14ac:dyDescent="0.25">
      <c r="A199" s="8">
        <v>17818948710</v>
      </c>
      <c r="B199" s="3" t="s">
        <v>1606</v>
      </c>
      <c r="C199" s="3" t="s">
        <v>73</v>
      </c>
      <c r="D199" s="3" t="s">
        <v>271</v>
      </c>
      <c r="E199" s="12" t="s">
        <v>802</v>
      </c>
      <c r="F199" s="3">
        <v>939</v>
      </c>
      <c r="G199" s="3" t="s">
        <v>1605</v>
      </c>
      <c r="H199" s="8"/>
      <c r="I199" s="8"/>
      <c r="J199" s="8"/>
      <c r="K199" s="8"/>
      <c r="L199" s="8"/>
      <c r="M199" s="3" t="s">
        <v>803</v>
      </c>
      <c r="N199" s="3" t="s">
        <v>51</v>
      </c>
      <c r="O199" s="3" t="s">
        <v>23</v>
      </c>
      <c r="P199" s="3" t="s">
        <v>23</v>
      </c>
      <c r="Q199" s="12" t="s">
        <v>804</v>
      </c>
      <c r="R199" s="4">
        <v>46195</v>
      </c>
      <c r="S199" s="4">
        <v>46197</v>
      </c>
      <c r="T199" s="3"/>
      <c r="U199" s="13"/>
      <c r="V199" s="13"/>
      <c r="W199" s="15"/>
    </row>
    <row r="200" spans="1:23" ht="15" customHeight="1" x14ac:dyDescent="0.25">
      <c r="A200" s="8">
        <v>16077342211</v>
      </c>
      <c r="B200" s="3" t="s">
        <v>1606</v>
      </c>
      <c r="C200" s="3" t="s">
        <v>73</v>
      </c>
      <c r="D200" s="3" t="s">
        <v>272</v>
      </c>
      <c r="E200" s="12" t="s">
        <v>805</v>
      </c>
      <c r="F200" s="3">
        <v>919</v>
      </c>
      <c r="G200" s="3" t="s">
        <v>1605</v>
      </c>
      <c r="H200" s="8"/>
      <c r="I200" s="8"/>
      <c r="J200" s="8"/>
      <c r="K200" s="8"/>
      <c r="L200" s="8"/>
      <c r="M200" s="3" t="s">
        <v>806</v>
      </c>
      <c r="N200" s="3" t="s">
        <v>26</v>
      </c>
      <c r="O200" s="3" t="s">
        <v>23</v>
      </c>
      <c r="P200" s="3" t="s">
        <v>23</v>
      </c>
      <c r="Q200" s="12" t="s">
        <v>807</v>
      </c>
      <c r="R200" s="4">
        <v>46195</v>
      </c>
      <c r="S200" s="4">
        <v>46197</v>
      </c>
      <c r="T200" s="3"/>
      <c r="U200" s="13"/>
      <c r="V200" s="13"/>
      <c r="W200" s="15"/>
    </row>
    <row r="201" spans="1:23" ht="15" customHeight="1" x14ac:dyDescent="0.25">
      <c r="A201" s="8">
        <v>441322222121</v>
      </c>
      <c r="B201" s="3" t="s">
        <v>1606</v>
      </c>
      <c r="C201" s="3" t="s">
        <v>73</v>
      </c>
      <c r="D201" s="3" t="s">
        <v>273</v>
      </c>
      <c r="E201" s="12" t="s">
        <v>1228</v>
      </c>
      <c r="F201" s="3">
        <v>370</v>
      </c>
      <c r="G201" s="3" t="s">
        <v>1470</v>
      </c>
      <c r="H201" s="8"/>
      <c r="I201" s="8"/>
      <c r="J201" s="8"/>
      <c r="K201" s="8"/>
      <c r="L201" s="8"/>
      <c r="M201" s="3" t="s">
        <v>1546</v>
      </c>
      <c r="N201" s="3" t="s">
        <v>1417</v>
      </c>
      <c r="O201" s="3" t="s">
        <v>69</v>
      </c>
      <c r="P201" s="3" t="s">
        <v>69</v>
      </c>
      <c r="Q201" s="12" t="s">
        <v>1418</v>
      </c>
      <c r="R201" s="4">
        <v>46195</v>
      </c>
      <c r="S201" s="4">
        <v>46197</v>
      </c>
      <c r="T201" s="3"/>
      <c r="U201" s="13"/>
      <c r="V201" s="13"/>
      <c r="W201" s="15"/>
    </row>
    <row r="202" spans="1:23" ht="15" customHeight="1" x14ac:dyDescent="0.25">
      <c r="A202" s="14">
        <v>82221692850</v>
      </c>
      <c r="B202" s="3" t="s">
        <v>1606</v>
      </c>
      <c r="C202" s="3" t="s">
        <v>73</v>
      </c>
      <c r="D202" s="3" t="s">
        <v>274</v>
      </c>
      <c r="E202" s="12" t="s">
        <v>1578</v>
      </c>
      <c r="F202" s="3">
        <v>231</v>
      </c>
      <c r="G202" s="3" t="s">
        <v>1470</v>
      </c>
      <c r="H202" s="8"/>
      <c r="I202" s="8"/>
      <c r="J202" s="8"/>
      <c r="K202" s="8"/>
      <c r="L202" s="8"/>
      <c r="M202" s="3" t="s">
        <v>1579</v>
      </c>
      <c r="N202" s="3" t="s">
        <v>599</v>
      </c>
      <c r="O202" s="3" t="s">
        <v>71</v>
      </c>
      <c r="P202" s="3" t="s">
        <v>600</v>
      </c>
      <c r="Q202" s="12" t="s">
        <v>1580</v>
      </c>
      <c r="R202" s="4">
        <v>46195</v>
      </c>
      <c r="S202" s="4">
        <v>46197</v>
      </c>
      <c r="T202" s="3"/>
      <c r="U202" s="13"/>
      <c r="V202" s="13"/>
      <c r="W202" s="15"/>
    </row>
    <row r="203" spans="1:23" ht="15" customHeight="1" x14ac:dyDescent="0.25">
      <c r="A203" s="8">
        <v>18008806788</v>
      </c>
      <c r="B203" s="3" t="s">
        <v>1606</v>
      </c>
      <c r="C203" s="3" t="s">
        <v>73</v>
      </c>
      <c r="D203" s="3" t="s">
        <v>275</v>
      </c>
      <c r="E203" s="12" t="s">
        <v>1229</v>
      </c>
      <c r="F203" s="3">
        <v>903</v>
      </c>
      <c r="G203" s="3" t="s">
        <v>1605</v>
      </c>
      <c r="H203" s="8"/>
      <c r="I203" s="8"/>
      <c r="J203" s="8"/>
      <c r="K203" s="8"/>
      <c r="L203" s="8"/>
      <c r="M203" s="3" t="s">
        <v>1598</v>
      </c>
      <c r="N203" s="3" t="s">
        <v>37</v>
      </c>
      <c r="O203" s="3" t="s">
        <v>23</v>
      </c>
      <c r="P203" s="3" t="s">
        <v>23</v>
      </c>
      <c r="Q203" s="12"/>
      <c r="R203" s="4">
        <v>46195</v>
      </c>
      <c r="S203" s="4">
        <v>46197</v>
      </c>
      <c r="T203" s="3"/>
      <c r="U203" s="13"/>
      <c r="V203" s="13"/>
      <c r="W203" s="15"/>
    </row>
    <row r="204" spans="1:23" ht="15" customHeight="1" x14ac:dyDescent="0.25">
      <c r="A204" s="8">
        <v>15088812000</v>
      </c>
      <c r="B204" s="3" t="s">
        <v>1606</v>
      </c>
      <c r="C204" s="3" t="s">
        <v>73</v>
      </c>
      <c r="D204" s="3" t="s">
        <v>276</v>
      </c>
      <c r="E204" s="12" t="s">
        <v>1230</v>
      </c>
      <c r="F204" s="3">
        <v>619</v>
      </c>
      <c r="G204" s="3" t="s">
        <v>1605</v>
      </c>
      <c r="H204" s="8"/>
      <c r="I204" s="8"/>
      <c r="J204" s="8"/>
      <c r="K204" s="8"/>
      <c r="L204" s="8"/>
      <c r="M204" s="3" t="s">
        <v>1547</v>
      </c>
      <c r="N204" s="3" t="s">
        <v>51</v>
      </c>
      <c r="O204" s="3" t="s">
        <v>23</v>
      </c>
      <c r="P204" s="3" t="s">
        <v>23</v>
      </c>
      <c r="Q204" s="12"/>
      <c r="R204" s="4">
        <v>46195</v>
      </c>
      <c r="S204" s="4">
        <v>46197</v>
      </c>
      <c r="T204" s="3"/>
      <c r="U204" s="13"/>
      <c r="V204" s="13"/>
      <c r="W204" s="15"/>
    </row>
    <row r="205" spans="1:23" ht="15" customHeight="1" x14ac:dyDescent="0.25">
      <c r="A205" s="8">
        <v>16269658580</v>
      </c>
      <c r="B205" s="3" t="s">
        <v>1606</v>
      </c>
      <c r="C205" s="3" t="s">
        <v>73</v>
      </c>
      <c r="D205" s="3" t="s">
        <v>277</v>
      </c>
      <c r="E205" s="12" t="s">
        <v>809</v>
      </c>
      <c r="F205" s="3">
        <v>1421</v>
      </c>
      <c r="G205" s="3" t="s">
        <v>1470</v>
      </c>
      <c r="H205" s="8"/>
      <c r="I205" s="8"/>
      <c r="J205" s="8"/>
      <c r="K205" s="8"/>
      <c r="L205" s="8"/>
      <c r="M205" s="3" t="s">
        <v>810</v>
      </c>
      <c r="N205" s="3" t="s">
        <v>29</v>
      </c>
      <c r="O205" s="3" t="s">
        <v>23</v>
      </c>
      <c r="P205" s="3" t="s">
        <v>23</v>
      </c>
      <c r="Q205" s="12" t="s">
        <v>811</v>
      </c>
      <c r="R205" s="4">
        <v>46195</v>
      </c>
      <c r="S205" s="4">
        <v>46197</v>
      </c>
      <c r="T205" s="3"/>
      <c r="U205" s="13"/>
      <c r="V205" s="13"/>
      <c r="W205" s="15"/>
    </row>
    <row r="206" spans="1:23" ht="15" customHeight="1" x14ac:dyDescent="0.25">
      <c r="A206" s="8">
        <v>19785960214</v>
      </c>
      <c r="B206" s="3" t="s">
        <v>1606</v>
      </c>
      <c r="C206" s="3" t="s">
        <v>73</v>
      </c>
      <c r="D206" s="3" t="s">
        <v>278</v>
      </c>
      <c r="E206" s="12" t="s">
        <v>812</v>
      </c>
      <c r="F206" s="3">
        <v>640</v>
      </c>
      <c r="G206" s="3" t="s">
        <v>1470</v>
      </c>
      <c r="H206" s="8"/>
      <c r="I206" s="8"/>
      <c r="J206" s="8"/>
      <c r="K206" s="8"/>
      <c r="L206" s="8"/>
      <c r="M206" s="3" t="s">
        <v>813</v>
      </c>
      <c r="N206" s="3" t="s">
        <v>51</v>
      </c>
      <c r="O206" s="3" t="s">
        <v>23</v>
      </c>
      <c r="P206" s="3" t="s">
        <v>23</v>
      </c>
      <c r="Q206" s="12" t="s">
        <v>814</v>
      </c>
      <c r="R206" s="4">
        <v>46195</v>
      </c>
      <c r="S206" s="4">
        <v>46197</v>
      </c>
      <c r="T206" s="3"/>
      <c r="U206" s="13"/>
      <c r="V206" s="13"/>
      <c r="W206" s="15"/>
    </row>
    <row r="207" spans="1:23" ht="15" customHeight="1" x14ac:dyDescent="0.25">
      <c r="A207" s="8">
        <v>2025810341</v>
      </c>
      <c r="B207" s="3" t="s">
        <v>1606</v>
      </c>
      <c r="C207" s="3" t="s">
        <v>73</v>
      </c>
      <c r="D207" s="3" t="s">
        <v>279</v>
      </c>
      <c r="E207" s="12" t="s">
        <v>815</v>
      </c>
      <c r="F207" s="3">
        <v>238</v>
      </c>
      <c r="G207" s="3" t="s">
        <v>1605</v>
      </c>
      <c r="H207" s="8"/>
      <c r="I207" s="8"/>
      <c r="J207" s="8"/>
      <c r="K207" s="8"/>
      <c r="L207" s="8"/>
      <c r="M207" s="3" t="s">
        <v>816</v>
      </c>
      <c r="N207" s="3" t="s">
        <v>817</v>
      </c>
      <c r="O207" s="3" t="s">
        <v>1602</v>
      </c>
      <c r="P207" s="3" t="s">
        <v>818</v>
      </c>
      <c r="Q207" s="12" t="s">
        <v>819</v>
      </c>
      <c r="R207" s="4">
        <v>46195</v>
      </c>
      <c r="S207" s="4">
        <v>46197</v>
      </c>
      <c r="T207" s="3"/>
      <c r="U207" s="13"/>
      <c r="V207" s="13"/>
      <c r="W207" s="15"/>
    </row>
    <row r="208" spans="1:23" ht="15" customHeight="1" x14ac:dyDescent="0.25">
      <c r="A208" s="8">
        <v>16823175341</v>
      </c>
      <c r="B208" s="3" t="s">
        <v>1606</v>
      </c>
      <c r="C208" s="3" t="s">
        <v>73</v>
      </c>
      <c r="D208" s="3" t="s">
        <v>280</v>
      </c>
      <c r="E208" s="12" t="s">
        <v>820</v>
      </c>
      <c r="F208" s="3">
        <v>1524</v>
      </c>
      <c r="G208" s="3" t="s">
        <v>1605</v>
      </c>
      <c r="H208" s="8"/>
      <c r="I208" s="8"/>
      <c r="J208" s="8"/>
      <c r="K208" s="8"/>
      <c r="L208" s="8"/>
      <c r="M208" s="3" t="s">
        <v>821</v>
      </c>
      <c r="N208" s="3" t="s">
        <v>33</v>
      </c>
      <c r="O208" s="3" t="s">
        <v>23</v>
      </c>
      <c r="P208" s="3" t="s">
        <v>23</v>
      </c>
      <c r="Q208" s="12" t="s">
        <v>822</v>
      </c>
      <c r="R208" s="4">
        <v>46195</v>
      </c>
      <c r="S208" s="4">
        <v>46197</v>
      </c>
      <c r="T208" s="3"/>
      <c r="U208" s="13"/>
      <c r="V208" s="13"/>
      <c r="W208" s="15"/>
    </row>
    <row r="209" spans="1:23" ht="15" customHeight="1" x14ac:dyDescent="0.25">
      <c r="A209" s="8">
        <v>82432688088</v>
      </c>
      <c r="B209" s="3" t="s">
        <v>1606</v>
      </c>
      <c r="C209" s="3" t="s">
        <v>73</v>
      </c>
      <c r="D209" s="3" t="s">
        <v>281</v>
      </c>
      <c r="E209" s="12" t="s">
        <v>1231</v>
      </c>
      <c r="F209" s="3">
        <v>1265</v>
      </c>
      <c r="G209" s="3" t="s">
        <v>1470</v>
      </c>
      <c r="H209" s="8"/>
      <c r="I209" s="8"/>
      <c r="J209" s="8"/>
      <c r="K209" s="8"/>
      <c r="L209" s="8"/>
      <c r="M209" s="3" t="s">
        <v>1419</v>
      </c>
      <c r="N209" s="3" t="s">
        <v>1376</v>
      </c>
      <c r="O209" s="3" t="s">
        <v>71</v>
      </c>
      <c r="P209" s="3" t="s">
        <v>600</v>
      </c>
      <c r="Q209" s="12"/>
      <c r="R209" s="4">
        <v>46195</v>
      </c>
      <c r="S209" s="4">
        <v>46197</v>
      </c>
      <c r="T209" s="3"/>
      <c r="U209" s="13"/>
      <c r="V209" s="13"/>
      <c r="W209" s="15"/>
    </row>
    <row r="210" spans="1:23" ht="15" customHeight="1" x14ac:dyDescent="0.25">
      <c r="A210" s="8">
        <v>15746532683</v>
      </c>
      <c r="B210" s="3" t="s">
        <v>1606</v>
      </c>
      <c r="C210" s="3" t="s">
        <v>73</v>
      </c>
      <c r="D210" s="3" t="s">
        <v>282</v>
      </c>
      <c r="E210" s="12" t="s">
        <v>1232</v>
      </c>
      <c r="F210" s="3">
        <v>258</v>
      </c>
      <c r="G210" s="3" t="s">
        <v>1470</v>
      </c>
      <c r="H210" s="8"/>
      <c r="I210" s="8"/>
      <c r="J210" s="8"/>
      <c r="K210" s="8"/>
      <c r="L210" s="8"/>
      <c r="M210" s="3" t="s">
        <v>1548</v>
      </c>
      <c r="N210" s="3" t="s">
        <v>36</v>
      </c>
      <c r="O210" s="3" t="s">
        <v>23</v>
      </c>
      <c r="P210" s="3" t="s">
        <v>23</v>
      </c>
      <c r="Q210" s="12" t="s">
        <v>1420</v>
      </c>
      <c r="R210" s="4">
        <v>46195</v>
      </c>
      <c r="S210" s="4">
        <v>46197</v>
      </c>
      <c r="T210" s="3"/>
      <c r="U210" s="13"/>
      <c r="V210" s="13"/>
      <c r="W210" s="15"/>
    </row>
    <row r="211" spans="1:23" ht="15" customHeight="1" x14ac:dyDescent="0.25">
      <c r="A211" s="8">
        <v>97246905020</v>
      </c>
      <c r="B211" s="3" t="s">
        <v>1606</v>
      </c>
      <c r="C211" s="3" t="s">
        <v>73</v>
      </c>
      <c r="D211" s="3" t="s">
        <v>283</v>
      </c>
      <c r="E211" s="12" t="s">
        <v>823</v>
      </c>
      <c r="F211" s="3">
        <v>1545</v>
      </c>
      <c r="G211" s="3" t="s">
        <v>1605</v>
      </c>
      <c r="H211" s="8"/>
      <c r="I211" s="8"/>
      <c r="J211" s="8"/>
      <c r="K211" s="8"/>
      <c r="L211" s="8"/>
      <c r="M211" s="3" t="s">
        <v>824</v>
      </c>
      <c r="N211" s="3" t="s">
        <v>825</v>
      </c>
      <c r="O211" s="3" t="s">
        <v>71</v>
      </c>
      <c r="P211" s="3" t="s">
        <v>826</v>
      </c>
      <c r="Q211" s="12" t="s">
        <v>827</v>
      </c>
      <c r="R211" s="4">
        <v>46195</v>
      </c>
      <c r="S211" s="4">
        <v>46197</v>
      </c>
      <c r="T211" s="3"/>
      <c r="U211" s="13"/>
      <c r="V211" s="13"/>
      <c r="W211" s="15"/>
    </row>
    <row r="212" spans="1:23" ht="15" customHeight="1" x14ac:dyDescent="0.25">
      <c r="A212" s="8">
        <v>441902798706</v>
      </c>
      <c r="B212" s="3" t="s">
        <v>1606</v>
      </c>
      <c r="C212" s="3" t="s">
        <v>73</v>
      </c>
      <c r="D212" s="3" t="s">
        <v>284</v>
      </c>
      <c r="E212" s="12" t="s">
        <v>1233</v>
      </c>
      <c r="F212" s="3">
        <v>135</v>
      </c>
      <c r="G212" s="3" t="s">
        <v>1605</v>
      </c>
      <c r="H212" s="8"/>
      <c r="I212" s="8"/>
      <c r="J212" s="8"/>
      <c r="K212" s="8"/>
      <c r="L212" s="8"/>
      <c r="M212" s="3" t="s">
        <v>1549</v>
      </c>
      <c r="N212" s="3" t="s">
        <v>1421</v>
      </c>
      <c r="O212" s="3" t="s">
        <v>69</v>
      </c>
      <c r="P212" s="3" t="s">
        <v>69</v>
      </c>
      <c r="Q212" s="12" t="s">
        <v>1422</v>
      </c>
      <c r="R212" s="4">
        <v>46195</v>
      </c>
      <c r="S212" s="4">
        <v>46197</v>
      </c>
      <c r="T212" s="3"/>
      <c r="U212" s="13"/>
      <c r="V212" s="13"/>
      <c r="W212" s="15"/>
    </row>
    <row r="213" spans="1:23" ht="15" customHeight="1" x14ac:dyDescent="0.25">
      <c r="A213" s="8">
        <v>17736281000</v>
      </c>
      <c r="B213" s="3" t="s">
        <v>1606</v>
      </c>
      <c r="C213" s="3" t="s">
        <v>73</v>
      </c>
      <c r="D213" s="3" t="s">
        <v>285</v>
      </c>
      <c r="E213" s="12" t="s">
        <v>1234</v>
      </c>
      <c r="F213" s="3">
        <v>1465</v>
      </c>
      <c r="G213" s="3" t="s">
        <v>1470</v>
      </c>
      <c r="H213" s="8"/>
      <c r="I213" s="8"/>
      <c r="J213" s="8"/>
      <c r="K213" s="8"/>
      <c r="L213" s="8"/>
      <c r="M213" s="3" t="s">
        <v>1423</v>
      </c>
      <c r="N213" s="3" t="s">
        <v>30</v>
      </c>
      <c r="O213" s="3" t="s">
        <v>23</v>
      </c>
      <c r="P213" s="3" t="s">
        <v>23</v>
      </c>
      <c r="Q213" s="12"/>
      <c r="R213" s="4">
        <v>46195</v>
      </c>
      <c r="S213" s="4">
        <v>46197</v>
      </c>
      <c r="T213" s="3"/>
      <c r="U213" s="13"/>
      <c r="V213" s="13"/>
      <c r="W213" s="15"/>
    </row>
    <row r="214" spans="1:23" ht="15" customHeight="1" x14ac:dyDescent="0.25">
      <c r="A214" s="8" t="s">
        <v>27</v>
      </c>
      <c r="B214" s="3" t="s">
        <v>1606</v>
      </c>
      <c r="C214" s="3" t="s">
        <v>73</v>
      </c>
      <c r="D214" s="3" t="s">
        <v>286</v>
      </c>
      <c r="E214" s="12"/>
      <c r="F214" s="3">
        <v>1064</v>
      </c>
      <c r="G214" s="3" t="s">
        <v>1470</v>
      </c>
      <c r="H214" s="8"/>
      <c r="I214" s="8"/>
      <c r="J214" s="8"/>
      <c r="K214" s="8"/>
      <c r="L214" s="8"/>
      <c r="M214" s="8" t="s">
        <v>27</v>
      </c>
      <c r="N214" s="3"/>
      <c r="O214" s="3" t="s">
        <v>23</v>
      </c>
      <c r="P214" s="3" t="s">
        <v>23</v>
      </c>
      <c r="Q214" s="12"/>
      <c r="R214" s="4">
        <v>46195</v>
      </c>
      <c r="S214" s="4">
        <v>46197</v>
      </c>
      <c r="T214" s="3"/>
      <c r="U214" s="13"/>
      <c r="V214" s="13"/>
      <c r="W214" s="15"/>
    </row>
    <row r="215" spans="1:23" ht="15" customHeight="1" x14ac:dyDescent="0.25">
      <c r="A215" s="8">
        <v>4631695317</v>
      </c>
      <c r="B215" s="3" t="s">
        <v>1606</v>
      </c>
      <c r="C215" s="3" t="s">
        <v>73</v>
      </c>
      <c r="D215" s="3" t="s">
        <v>287</v>
      </c>
      <c r="E215" s="12" t="s">
        <v>828</v>
      </c>
      <c r="F215" s="3">
        <v>1439</v>
      </c>
      <c r="G215" s="3" t="s">
        <v>1605</v>
      </c>
      <c r="H215" s="8"/>
      <c r="I215" s="8"/>
      <c r="J215" s="8"/>
      <c r="K215" s="8"/>
      <c r="L215" s="8"/>
      <c r="M215" s="3" t="s">
        <v>829</v>
      </c>
      <c r="N215" s="3" t="s">
        <v>830</v>
      </c>
      <c r="O215" s="3" t="s">
        <v>70</v>
      </c>
      <c r="P215" s="3" t="s">
        <v>831</v>
      </c>
      <c r="Q215" s="12" t="s">
        <v>832</v>
      </c>
      <c r="R215" s="4">
        <v>46195</v>
      </c>
      <c r="S215" s="4">
        <v>46197</v>
      </c>
      <c r="T215" s="3"/>
      <c r="U215" s="13"/>
      <c r="V215" s="13"/>
      <c r="W215" s="15"/>
    </row>
    <row r="216" spans="1:23" ht="15" customHeight="1" x14ac:dyDescent="0.25">
      <c r="A216" s="8" t="s">
        <v>27</v>
      </c>
      <c r="B216" s="3" t="s">
        <v>1606</v>
      </c>
      <c r="C216" s="3" t="s">
        <v>73</v>
      </c>
      <c r="D216" s="3" t="s">
        <v>288</v>
      </c>
      <c r="E216" s="12"/>
      <c r="F216" s="3">
        <v>159</v>
      </c>
      <c r="G216" s="3" t="s">
        <v>1470</v>
      </c>
      <c r="H216" s="8"/>
      <c r="I216" s="8"/>
      <c r="J216" s="8"/>
      <c r="K216" s="8"/>
      <c r="L216" s="8"/>
      <c r="M216" s="8" t="s">
        <v>27</v>
      </c>
      <c r="N216" s="3"/>
      <c r="O216" s="3" t="s">
        <v>23</v>
      </c>
      <c r="P216" s="3" t="s">
        <v>23</v>
      </c>
      <c r="Q216" s="12"/>
      <c r="R216" s="4">
        <v>46195</v>
      </c>
      <c r="S216" s="4">
        <v>46197</v>
      </c>
      <c r="T216" s="3"/>
      <c r="U216" s="13"/>
      <c r="V216" s="13"/>
      <c r="W216" s="15"/>
    </row>
    <row r="217" spans="1:23" ht="15" customHeight="1" x14ac:dyDescent="0.25">
      <c r="A217" s="8">
        <v>18773677891</v>
      </c>
      <c r="B217" s="3" t="s">
        <v>1606</v>
      </c>
      <c r="C217" s="3" t="s">
        <v>73</v>
      </c>
      <c r="D217" s="3" t="s">
        <v>289</v>
      </c>
      <c r="E217" s="12" t="s">
        <v>833</v>
      </c>
      <c r="F217" s="3">
        <v>209</v>
      </c>
      <c r="G217" s="3" t="s">
        <v>1605</v>
      </c>
      <c r="H217" s="8"/>
      <c r="I217" s="8"/>
      <c r="J217" s="8"/>
      <c r="K217" s="8"/>
      <c r="L217" s="8"/>
      <c r="M217" s="3" t="s">
        <v>834</v>
      </c>
      <c r="N217" s="3" t="s">
        <v>63</v>
      </c>
      <c r="O217" s="3" t="s">
        <v>23</v>
      </c>
      <c r="P217" s="3" t="s">
        <v>23</v>
      </c>
      <c r="Q217" s="12" t="s">
        <v>835</v>
      </c>
      <c r="R217" s="4">
        <v>46195</v>
      </c>
      <c r="S217" s="4">
        <v>46197</v>
      </c>
      <c r="T217" s="3"/>
      <c r="U217" s="13"/>
      <c r="V217" s="13"/>
      <c r="W217" s="15"/>
    </row>
    <row r="218" spans="1:23" ht="15" customHeight="1" x14ac:dyDescent="0.25">
      <c r="A218" s="8">
        <v>17023649998</v>
      </c>
      <c r="B218" s="3" t="s">
        <v>1606</v>
      </c>
      <c r="C218" s="3" t="s">
        <v>73</v>
      </c>
      <c r="D218" s="3" t="s">
        <v>290</v>
      </c>
      <c r="E218" s="12" t="s">
        <v>836</v>
      </c>
      <c r="F218" s="3">
        <v>1541</v>
      </c>
      <c r="G218" s="3" t="s">
        <v>1470</v>
      </c>
      <c r="H218" s="8"/>
      <c r="I218" s="8"/>
      <c r="J218" s="8"/>
      <c r="K218" s="8"/>
      <c r="L218" s="8"/>
      <c r="M218" s="3" t="s">
        <v>837</v>
      </c>
      <c r="N218" s="3" t="s">
        <v>57</v>
      </c>
      <c r="O218" s="3" t="s">
        <v>23</v>
      </c>
      <c r="P218" s="3" t="s">
        <v>23</v>
      </c>
      <c r="Q218" s="12" t="s">
        <v>838</v>
      </c>
      <c r="R218" s="4">
        <v>46195</v>
      </c>
      <c r="S218" s="4">
        <v>46197</v>
      </c>
      <c r="T218" s="3"/>
      <c r="U218" s="13"/>
      <c r="V218" s="13"/>
      <c r="W218" s="15"/>
    </row>
    <row r="219" spans="1:23" ht="15" customHeight="1" x14ac:dyDescent="0.25">
      <c r="A219" s="8">
        <v>18882577718</v>
      </c>
      <c r="B219" s="3" t="s">
        <v>1606</v>
      </c>
      <c r="C219" s="3" t="s">
        <v>73</v>
      </c>
      <c r="D219" s="3" t="s">
        <v>291</v>
      </c>
      <c r="E219" s="12" t="s">
        <v>839</v>
      </c>
      <c r="F219" s="3">
        <v>119</v>
      </c>
      <c r="G219" s="3" t="s">
        <v>1605</v>
      </c>
      <c r="H219" s="8"/>
      <c r="I219" s="8"/>
      <c r="J219" s="8"/>
      <c r="K219" s="8"/>
      <c r="L219" s="8"/>
      <c r="M219" s="3" t="s">
        <v>840</v>
      </c>
      <c r="N219" s="3" t="s">
        <v>46</v>
      </c>
      <c r="O219" s="3" t="s">
        <v>23</v>
      </c>
      <c r="P219" s="3" t="s">
        <v>47</v>
      </c>
      <c r="Q219" s="12" t="s">
        <v>841</v>
      </c>
      <c r="R219" s="4">
        <v>46195</v>
      </c>
      <c r="S219" s="4">
        <v>46197</v>
      </c>
      <c r="T219" s="3"/>
      <c r="U219" s="13"/>
      <c r="V219" s="13"/>
      <c r="W219" s="15"/>
    </row>
    <row r="220" spans="1:23" ht="15" customHeight="1" x14ac:dyDescent="0.25">
      <c r="A220" s="8">
        <v>18006547763</v>
      </c>
      <c r="B220" s="3" t="s">
        <v>1606</v>
      </c>
      <c r="C220" s="3" t="s">
        <v>73</v>
      </c>
      <c r="D220" s="3" t="s">
        <v>292</v>
      </c>
      <c r="E220" s="12" t="s">
        <v>842</v>
      </c>
      <c r="F220" s="3">
        <v>314</v>
      </c>
      <c r="G220" s="3" t="s">
        <v>1605</v>
      </c>
      <c r="H220" s="8"/>
      <c r="I220" s="8"/>
      <c r="J220" s="8"/>
      <c r="K220" s="8"/>
      <c r="L220" s="8"/>
      <c r="M220" s="3" t="s">
        <v>843</v>
      </c>
      <c r="N220" s="3" t="s">
        <v>51</v>
      </c>
      <c r="O220" s="3" t="s">
        <v>23</v>
      </c>
      <c r="P220" s="3" t="s">
        <v>23</v>
      </c>
      <c r="Q220" s="12" t="s">
        <v>844</v>
      </c>
      <c r="R220" s="4">
        <v>46195</v>
      </c>
      <c r="S220" s="4">
        <v>46197</v>
      </c>
      <c r="T220" s="3"/>
      <c r="U220" s="13"/>
      <c r="V220" s="13"/>
      <c r="W220" s="15"/>
    </row>
    <row r="221" spans="1:23" ht="15" customHeight="1" x14ac:dyDescent="0.25">
      <c r="A221" s="8">
        <v>18003277625</v>
      </c>
      <c r="B221" s="3" t="s">
        <v>1606</v>
      </c>
      <c r="C221" s="3" t="s">
        <v>73</v>
      </c>
      <c r="D221" s="3" t="s">
        <v>293</v>
      </c>
      <c r="E221" s="12" t="s">
        <v>845</v>
      </c>
      <c r="F221" s="3">
        <v>456</v>
      </c>
      <c r="G221" s="3" t="s">
        <v>1470</v>
      </c>
      <c r="H221" s="8"/>
      <c r="I221" s="8"/>
      <c r="J221" s="8"/>
      <c r="K221" s="8"/>
      <c r="L221" s="8"/>
      <c r="M221" s="3" t="s">
        <v>846</v>
      </c>
      <c r="N221" s="3" t="s">
        <v>33</v>
      </c>
      <c r="O221" s="3" t="s">
        <v>23</v>
      </c>
      <c r="P221" s="3" t="s">
        <v>23</v>
      </c>
      <c r="Q221" s="12" t="s">
        <v>847</v>
      </c>
      <c r="R221" s="4">
        <v>46195</v>
      </c>
      <c r="S221" s="4">
        <v>46197</v>
      </c>
      <c r="T221" s="3"/>
      <c r="U221" s="13"/>
      <c r="V221" s="13"/>
      <c r="W221" s="15"/>
    </row>
    <row r="222" spans="1:23" ht="15" customHeight="1" x14ac:dyDescent="0.25">
      <c r="A222" s="8">
        <v>18472951010</v>
      </c>
      <c r="B222" s="3" t="s">
        <v>1606</v>
      </c>
      <c r="C222" s="3" t="s">
        <v>73</v>
      </c>
      <c r="D222" s="3" t="s">
        <v>294</v>
      </c>
      <c r="E222" s="12" t="s">
        <v>848</v>
      </c>
      <c r="F222" s="3">
        <v>519</v>
      </c>
      <c r="G222" s="3" t="s">
        <v>1605</v>
      </c>
      <c r="H222" s="8"/>
      <c r="I222" s="8"/>
      <c r="J222" s="8"/>
      <c r="K222" s="8"/>
      <c r="L222" s="8"/>
      <c r="M222" s="3" t="s">
        <v>849</v>
      </c>
      <c r="N222" s="3" t="s">
        <v>30</v>
      </c>
      <c r="O222" s="3" t="s">
        <v>23</v>
      </c>
      <c r="P222" s="3" t="s">
        <v>23</v>
      </c>
      <c r="Q222" s="12" t="s">
        <v>850</v>
      </c>
      <c r="R222" s="4">
        <v>46195</v>
      </c>
      <c r="S222" s="4">
        <v>46197</v>
      </c>
      <c r="T222" s="3"/>
      <c r="U222" s="13"/>
      <c r="V222" s="13"/>
      <c r="W222" s="15"/>
    </row>
    <row r="223" spans="1:23" ht="15" customHeight="1" x14ac:dyDescent="0.25">
      <c r="A223" s="8">
        <v>441935426428</v>
      </c>
      <c r="B223" s="3" t="s">
        <v>1606</v>
      </c>
      <c r="C223" s="3" t="s">
        <v>73</v>
      </c>
      <c r="D223" s="3" t="s">
        <v>295</v>
      </c>
      <c r="E223" s="12" t="s">
        <v>1235</v>
      </c>
      <c r="F223" s="3">
        <v>1556</v>
      </c>
      <c r="G223" s="3" t="s">
        <v>1470</v>
      </c>
      <c r="H223" s="8"/>
      <c r="I223" s="8"/>
      <c r="J223" s="8"/>
      <c r="K223" s="8"/>
      <c r="L223" s="8"/>
      <c r="M223" s="3" t="s">
        <v>1550</v>
      </c>
      <c r="N223" s="3" t="s">
        <v>1427</v>
      </c>
      <c r="O223" s="3" t="s">
        <v>69</v>
      </c>
      <c r="P223" s="3" t="s">
        <v>69</v>
      </c>
      <c r="Q223" s="12" t="s">
        <v>1426</v>
      </c>
      <c r="R223" s="4">
        <v>46195</v>
      </c>
      <c r="S223" s="4">
        <v>46197</v>
      </c>
      <c r="T223" s="3"/>
      <c r="U223" s="13"/>
      <c r="V223" s="13"/>
      <c r="W223" s="15"/>
    </row>
    <row r="224" spans="1:23" ht="15" customHeight="1" x14ac:dyDescent="0.25">
      <c r="A224" s="8">
        <v>8619854116604</v>
      </c>
      <c r="B224" s="3" t="s">
        <v>1606</v>
      </c>
      <c r="C224" s="3" t="s">
        <v>73</v>
      </c>
      <c r="D224" s="3" t="s">
        <v>296</v>
      </c>
      <c r="E224" s="12" t="s">
        <v>1236</v>
      </c>
      <c r="F224" s="3">
        <v>1145</v>
      </c>
      <c r="G224" s="3" t="s">
        <v>1605</v>
      </c>
      <c r="H224" s="8"/>
      <c r="I224" s="8"/>
      <c r="J224" s="8"/>
      <c r="K224" s="8"/>
      <c r="L224" s="8"/>
      <c r="M224" s="3" t="s">
        <v>1424</v>
      </c>
      <c r="N224" s="3" t="s">
        <v>987</v>
      </c>
      <c r="O224" s="3" t="s">
        <v>71</v>
      </c>
      <c r="P224" s="3" t="s">
        <v>511</v>
      </c>
      <c r="Q224" s="12" t="s">
        <v>1425</v>
      </c>
      <c r="R224" s="4">
        <v>46195</v>
      </c>
      <c r="S224" s="4">
        <v>46197</v>
      </c>
      <c r="T224" s="3"/>
      <c r="U224" s="13"/>
      <c r="V224" s="13"/>
      <c r="W224" s="15"/>
    </row>
    <row r="225" spans="1:23" ht="15" customHeight="1" x14ac:dyDescent="0.25">
      <c r="A225" s="8">
        <v>13127383800</v>
      </c>
      <c r="B225" s="3" t="s">
        <v>1606</v>
      </c>
      <c r="C225" s="3" t="s">
        <v>73</v>
      </c>
      <c r="D225" s="3" t="s">
        <v>297</v>
      </c>
      <c r="E225" s="12" t="s">
        <v>851</v>
      </c>
      <c r="F225" s="3">
        <v>1144</v>
      </c>
      <c r="G225" s="3" t="s">
        <v>1470</v>
      </c>
      <c r="H225" s="8"/>
      <c r="I225" s="8"/>
      <c r="J225" s="8"/>
      <c r="K225" s="8"/>
      <c r="L225" s="8"/>
      <c r="M225" s="3" t="s">
        <v>852</v>
      </c>
      <c r="N225" s="3" t="s">
        <v>30</v>
      </c>
      <c r="O225" s="3" t="s">
        <v>23</v>
      </c>
      <c r="P225" s="3" t="s">
        <v>23</v>
      </c>
      <c r="Q225" s="12" t="s">
        <v>853</v>
      </c>
      <c r="R225" s="4">
        <v>46195</v>
      </c>
      <c r="S225" s="4">
        <v>46197</v>
      </c>
      <c r="T225" s="3"/>
      <c r="U225" s="13"/>
      <c r="V225" s="13"/>
      <c r="W225" s="15"/>
    </row>
    <row r="226" spans="1:23" ht="15" customHeight="1" x14ac:dyDescent="0.25">
      <c r="A226" s="8">
        <v>16362990393</v>
      </c>
      <c r="B226" s="3" t="s">
        <v>1606</v>
      </c>
      <c r="C226" s="3" t="s">
        <v>73</v>
      </c>
      <c r="D226" s="3" t="s">
        <v>298</v>
      </c>
      <c r="E226" s="12" t="s">
        <v>854</v>
      </c>
      <c r="F226" s="3">
        <v>1840</v>
      </c>
      <c r="G226" s="3" t="s">
        <v>1470</v>
      </c>
      <c r="H226" s="8"/>
      <c r="I226" s="8"/>
      <c r="J226" s="8"/>
      <c r="K226" s="8"/>
      <c r="L226" s="8"/>
      <c r="M226" s="3" t="s">
        <v>855</v>
      </c>
      <c r="N226" s="3" t="s">
        <v>44</v>
      </c>
      <c r="O226" s="3" t="s">
        <v>23</v>
      </c>
      <c r="P226" s="3" t="s">
        <v>23</v>
      </c>
      <c r="Q226" s="12" t="s">
        <v>856</v>
      </c>
      <c r="R226" s="4">
        <v>46195</v>
      </c>
      <c r="S226" s="4">
        <v>46197</v>
      </c>
      <c r="T226" s="3"/>
      <c r="U226" s="13"/>
      <c r="V226" s="13"/>
      <c r="W226" s="15"/>
    </row>
    <row r="227" spans="1:23" ht="15" customHeight="1" x14ac:dyDescent="0.25">
      <c r="A227" s="8" t="s">
        <v>27</v>
      </c>
      <c r="B227" s="3" t="s">
        <v>1606</v>
      </c>
      <c r="C227" s="3" t="s">
        <v>73</v>
      </c>
      <c r="D227" s="3" t="s">
        <v>299</v>
      </c>
      <c r="E227" s="12"/>
      <c r="F227" s="3">
        <v>668</v>
      </c>
      <c r="G227" s="3" t="s">
        <v>1605</v>
      </c>
      <c r="H227" s="8"/>
      <c r="I227" s="8"/>
      <c r="J227" s="8"/>
      <c r="K227" s="8"/>
      <c r="L227" s="8"/>
      <c r="M227" s="8" t="s">
        <v>27</v>
      </c>
      <c r="N227" s="3"/>
      <c r="O227" s="3" t="s">
        <v>23</v>
      </c>
      <c r="P227" s="3" t="s">
        <v>23</v>
      </c>
      <c r="Q227" s="12"/>
      <c r="R227" s="4">
        <v>46195</v>
      </c>
      <c r="S227" s="4">
        <v>46197</v>
      </c>
      <c r="T227" s="3"/>
      <c r="U227" s="13"/>
      <c r="V227" s="13"/>
      <c r="W227" s="15"/>
    </row>
    <row r="228" spans="1:23" ht="15" customHeight="1" x14ac:dyDescent="0.25">
      <c r="A228" s="8">
        <v>13462304660</v>
      </c>
      <c r="B228" s="3" t="s">
        <v>1606</v>
      </c>
      <c r="C228" s="3" t="s">
        <v>73</v>
      </c>
      <c r="D228" s="3" t="s">
        <v>300</v>
      </c>
      <c r="E228" s="12" t="s">
        <v>1237</v>
      </c>
      <c r="F228" s="3">
        <v>366</v>
      </c>
      <c r="G228" s="3" t="s">
        <v>1605</v>
      </c>
      <c r="H228" s="8"/>
      <c r="I228" s="8"/>
      <c r="J228" s="8"/>
      <c r="K228" s="8"/>
      <c r="L228" s="8"/>
      <c r="M228" s="3" t="s">
        <v>1551</v>
      </c>
      <c r="N228" s="3" t="s">
        <v>33</v>
      </c>
      <c r="O228" s="3" t="s">
        <v>23</v>
      </c>
      <c r="P228" s="3" t="s">
        <v>23</v>
      </c>
      <c r="Q228" s="12" t="s">
        <v>1238</v>
      </c>
      <c r="R228" s="4">
        <v>46195</v>
      </c>
      <c r="S228" s="4">
        <v>46197</v>
      </c>
      <c r="T228" s="3"/>
      <c r="U228" s="13"/>
      <c r="V228" s="13"/>
      <c r="W228" s="15"/>
    </row>
    <row r="229" spans="1:23" ht="15" customHeight="1" x14ac:dyDescent="0.25">
      <c r="A229" s="8">
        <v>12067627600</v>
      </c>
      <c r="B229" s="3" t="s">
        <v>1606</v>
      </c>
      <c r="C229" s="3" t="s">
        <v>73</v>
      </c>
      <c r="D229" s="3" t="s">
        <v>301</v>
      </c>
      <c r="E229" s="12" t="s">
        <v>1239</v>
      </c>
      <c r="F229" s="3">
        <v>1728</v>
      </c>
      <c r="G229" s="3" t="s">
        <v>1470</v>
      </c>
      <c r="H229" s="8"/>
      <c r="I229" s="8"/>
      <c r="J229" s="8"/>
      <c r="K229" s="8"/>
      <c r="L229" s="8"/>
      <c r="M229" s="3" t="s">
        <v>1552</v>
      </c>
      <c r="N229" s="3" t="s">
        <v>31</v>
      </c>
      <c r="O229" s="3" t="s">
        <v>23</v>
      </c>
      <c r="P229" s="3" t="s">
        <v>23</v>
      </c>
      <c r="Q229" s="12" t="s">
        <v>1430</v>
      </c>
      <c r="R229" s="4">
        <v>46195</v>
      </c>
      <c r="S229" s="4">
        <v>46197</v>
      </c>
      <c r="T229" s="3"/>
      <c r="U229" s="13"/>
      <c r="V229" s="13"/>
      <c r="W229" s="15"/>
    </row>
    <row r="230" spans="1:23" ht="15" customHeight="1" x14ac:dyDescent="0.25">
      <c r="A230" s="8">
        <v>15137297123</v>
      </c>
      <c r="B230" s="3" t="s">
        <v>1606</v>
      </c>
      <c r="C230" s="3" t="s">
        <v>73</v>
      </c>
      <c r="D230" s="3" t="s">
        <v>302</v>
      </c>
      <c r="E230" s="12" t="s">
        <v>857</v>
      </c>
      <c r="F230" s="3">
        <v>1351</v>
      </c>
      <c r="G230" s="3" t="s">
        <v>1470</v>
      </c>
      <c r="H230" s="8"/>
      <c r="I230" s="8"/>
      <c r="J230" s="8"/>
      <c r="K230" s="8"/>
      <c r="L230" s="8"/>
      <c r="M230" s="3" t="s">
        <v>858</v>
      </c>
      <c r="N230" s="3" t="s">
        <v>33</v>
      </c>
      <c r="O230" s="3" t="s">
        <v>23</v>
      </c>
      <c r="P230" s="3" t="s">
        <v>23</v>
      </c>
      <c r="Q230" s="12" t="s">
        <v>859</v>
      </c>
      <c r="R230" s="4">
        <v>46195</v>
      </c>
      <c r="S230" s="4">
        <v>46197</v>
      </c>
      <c r="T230" s="3"/>
      <c r="U230" s="13"/>
      <c r="V230" s="13"/>
      <c r="W230" s="15"/>
    </row>
    <row r="231" spans="1:23" ht="15" customHeight="1" x14ac:dyDescent="0.25">
      <c r="A231" s="8">
        <v>18886604655</v>
      </c>
      <c r="B231" s="3" t="s">
        <v>1606</v>
      </c>
      <c r="C231" s="3" t="s">
        <v>73</v>
      </c>
      <c r="D231" s="3" t="s">
        <v>303</v>
      </c>
      <c r="E231" s="12" t="s">
        <v>860</v>
      </c>
      <c r="F231" s="3">
        <v>425</v>
      </c>
      <c r="G231" s="3" t="s">
        <v>1605</v>
      </c>
      <c r="H231" s="8"/>
      <c r="I231" s="8"/>
      <c r="J231" s="8"/>
      <c r="K231" s="8"/>
      <c r="L231" s="8"/>
      <c r="M231" s="3" t="s">
        <v>861</v>
      </c>
      <c r="N231" s="3" t="s">
        <v>46</v>
      </c>
      <c r="O231" s="3" t="s">
        <v>23</v>
      </c>
      <c r="P231" s="3" t="s">
        <v>47</v>
      </c>
      <c r="Q231" s="12" t="s">
        <v>862</v>
      </c>
      <c r="R231" s="4">
        <v>46195</v>
      </c>
      <c r="S231" s="4">
        <v>46197</v>
      </c>
      <c r="T231" s="3"/>
      <c r="U231" s="13"/>
      <c r="V231" s="13"/>
      <c r="W231" s="15"/>
    </row>
    <row r="232" spans="1:23" ht="15" customHeight="1" x14ac:dyDescent="0.25">
      <c r="A232" s="8">
        <v>81366291272</v>
      </c>
      <c r="B232" s="3" t="s">
        <v>1606</v>
      </c>
      <c r="C232" s="3" t="s">
        <v>73</v>
      </c>
      <c r="D232" s="3" t="s">
        <v>304</v>
      </c>
      <c r="E232" s="12" t="s">
        <v>863</v>
      </c>
      <c r="F232" s="3">
        <v>356</v>
      </c>
      <c r="G232" s="3" t="s">
        <v>1470</v>
      </c>
      <c r="H232" s="8"/>
      <c r="I232" s="8"/>
      <c r="J232" s="8"/>
      <c r="K232" s="8"/>
      <c r="L232" s="8"/>
      <c r="M232" s="3" t="s">
        <v>864</v>
      </c>
      <c r="N232" s="3" t="s">
        <v>865</v>
      </c>
      <c r="O232" s="3" t="s">
        <v>71</v>
      </c>
      <c r="P232" s="3" t="s">
        <v>866</v>
      </c>
      <c r="Q232" s="12"/>
      <c r="R232" s="4">
        <v>46195</v>
      </c>
      <c r="S232" s="4">
        <v>46197</v>
      </c>
      <c r="T232" s="3"/>
      <c r="U232" s="13"/>
      <c r="V232" s="13"/>
      <c r="W232" s="15"/>
    </row>
    <row r="233" spans="1:23" ht="15" customHeight="1" x14ac:dyDescent="0.25">
      <c r="A233" s="8">
        <v>15099266277</v>
      </c>
      <c r="B233" s="3" t="s">
        <v>1606</v>
      </c>
      <c r="C233" s="3" t="s">
        <v>73</v>
      </c>
      <c r="D233" s="3" t="s">
        <v>305</v>
      </c>
      <c r="E233" s="12" t="s">
        <v>867</v>
      </c>
      <c r="F233" s="3">
        <v>1529</v>
      </c>
      <c r="G233" s="3" t="s">
        <v>1470</v>
      </c>
      <c r="H233" s="8"/>
      <c r="I233" s="8"/>
      <c r="J233" s="8"/>
      <c r="K233" s="8"/>
      <c r="L233" s="8"/>
      <c r="M233" s="3" t="s">
        <v>868</v>
      </c>
      <c r="N233" s="3" t="s">
        <v>31</v>
      </c>
      <c r="O233" s="3" t="s">
        <v>23</v>
      </c>
      <c r="P233" s="3" t="s">
        <v>23</v>
      </c>
      <c r="Q233" s="12" t="s">
        <v>869</v>
      </c>
      <c r="R233" s="4">
        <v>46195</v>
      </c>
      <c r="S233" s="4">
        <v>46197</v>
      </c>
      <c r="T233" s="3"/>
      <c r="U233" s="13"/>
      <c r="V233" s="13"/>
      <c r="W233" s="15"/>
    </row>
    <row r="234" spans="1:23" ht="15" customHeight="1" x14ac:dyDescent="0.25">
      <c r="A234" s="8">
        <v>6563772377</v>
      </c>
      <c r="B234" s="3" t="s">
        <v>1606</v>
      </c>
      <c r="C234" s="3" t="s">
        <v>73</v>
      </c>
      <c r="D234" s="3" t="s">
        <v>306</v>
      </c>
      <c r="E234" s="12" t="s">
        <v>1240</v>
      </c>
      <c r="F234" s="3">
        <v>1365</v>
      </c>
      <c r="G234" s="3" t="s">
        <v>1470</v>
      </c>
      <c r="H234" s="8"/>
      <c r="I234" s="8"/>
      <c r="J234" s="8"/>
      <c r="K234" s="8"/>
      <c r="L234" s="8"/>
      <c r="M234" s="3" t="s">
        <v>1553</v>
      </c>
      <c r="N234" s="3" t="s">
        <v>1428</v>
      </c>
      <c r="O234" s="3" t="s">
        <v>71</v>
      </c>
      <c r="P234" s="3" t="s">
        <v>1428</v>
      </c>
      <c r="Q234" s="12" t="s">
        <v>1429</v>
      </c>
      <c r="R234" s="4">
        <v>46195</v>
      </c>
      <c r="S234" s="4">
        <v>46197</v>
      </c>
      <c r="T234" s="3"/>
      <c r="U234" s="13"/>
      <c r="V234" s="13"/>
      <c r="W234" s="15"/>
    </row>
    <row r="235" spans="1:23" ht="15" customHeight="1" x14ac:dyDescent="0.25">
      <c r="A235" s="8">
        <v>18006722222</v>
      </c>
      <c r="B235" s="3" t="s">
        <v>1606</v>
      </c>
      <c r="C235" s="3" t="s">
        <v>73</v>
      </c>
      <c r="D235" s="3" t="s">
        <v>307</v>
      </c>
      <c r="E235" s="12" t="s">
        <v>870</v>
      </c>
      <c r="F235" s="3">
        <v>1425</v>
      </c>
      <c r="G235" s="3" t="s">
        <v>1605</v>
      </c>
      <c r="H235" s="8"/>
      <c r="I235" s="8"/>
      <c r="J235" s="8"/>
      <c r="K235" s="8"/>
      <c r="L235" s="8"/>
      <c r="M235" s="3" t="s">
        <v>871</v>
      </c>
      <c r="N235" s="3" t="s">
        <v>42</v>
      </c>
      <c r="O235" s="3" t="s">
        <v>23</v>
      </c>
      <c r="P235" s="3" t="s">
        <v>23</v>
      </c>
      <c r="Q235" s="12" t="s">
        <v>872</v>
      </c>
      <c r="R235" s="4">
        <v>46195</v>
      </c>
      <c r="S235" s="4">
        <v>46197</v>
      </c>
      <c r="T235" s="3"/>
      <c r="U235" s="13"/>
      <c r="V235" s="13"/>
      <c r="W235" s="15"/>
    </row>
    <row r="236" spans="1:23" ht="15" customHeight="1" x14ac:dyDescent="0.25">
      <c r="A236" s="8">
        <v>18004231323</v>
      </c>
      <c r="B236" s="3" t="s">
        <v>1606</v>
      </c>
      <c r="C236" s="3" t="s">
        <v>73</v>
      </c>
      <c r="D236" s="3" t="s">
        <v>308</v>
      </c>
      <c r="E236" s="12" t="s">
        <v>873</v>
      </c>
      <c r="F236" s="3">
        <v>1153</v>
      </c>
      <c r="G236" s="3" t="s">
        <v>1605</v>
      </c>
      <c r="H236" s="8"/>
      <c r="I236" s="8"/>
      <c r="J236" s="8"/>
      <c r="K236" s="8"/>
      <c r="L236" s="8"/>
      <c r="M236" s="3" t="s">
        <v>874</v>
      </c>
      <c r="N236" s="3" t="s">
        <v>46</v>
      </c>
      <c r="O236" s="3" t="s">
        <v>23</v>
      </c>
      <c r="P236" s="3" t="s">
        <v>47</v>
      </c>
      <c r="Q236" s="12"/>
      <c r="R236" s="4">
        <v>46195</v>
      </c>
      <c r="S236" s="4">
        <v>46197</v>
      </c>
      <c r="T236" s="3"/>
      <c r="U236" s="13"/>
      <c r="V236" s="13"/>
      <c r="W236" s="15"/>
    </row>
    <row r="237" spans="1:23" ht="15" customHeight="1" x14ac:dyDescent="0.25">
      <c r="A237" s="8">
        <v>16318429400</v>
      </c>
      <c r="B237" s="3" t="s">
        <v>1606</v>
      </c>
      <c r="C237" s="3" t="s">
        <v>73</v>
      </c>
      <c r="D237" s="3" t="s">
        <v>309</v>
      </c>
      <c r="E237" s="12" t="s">
        <v>875</v>
      </c>
      <c r="F237" s="3">
        <v>431</v>
      </c>
      <c r="G237" s="3" t="s">
        <v>1605</v>
      </c>
      <c r="H237" s="8"/>
      <c r="I237" s="8"/>
      <c r="J237" s="8"/>
      <c r="K237" s="8"/>
      <c r="L237" s="8"/>
      <c r="M237" s="3" t="s">
        <v>876</v>
      </c>
      <c r="N237" s="3" t="s">
        <v>26</v>
      </c>
      <c r="O237" s="3" t="s">
        <v>23</v>
      </c>
      <c r="P237" s="3" t="s">
        <v>23</v>
      </c>
      <c r="Q237" s="12" t="s">
        <v>877</v>
      </c>
      <c r="R237" s="4">
        <v>46195</v>
      </c>
      <c r="S237" s="4">
        <v>46197</v>
      </c>
      <c r="T237" s="3"/>
      <c r="U237" s="13"/>
      <c r="V237" s="13"/>
      <c r="W237" s="15"/>
    </row>
    <row r="238" spans="1:23" ht="15" customHeight="1" x14ac:dyDescent="0.25">
      <c r="A238" s="8">
        <v>13014471365</v>
      </c>
      <c r="B238" s="3" t="s">
        <v>1606</v>
      </c>
      <c r="C238" s="3" t="s">
        <v>73</v>
      </c>
      <c r="D238" s="3" t="s">
        <v>310</v>
      </c>
      <c r="E238" s="12" t="s">
        <v>878</v>
      </c>
      <c r="F238" s="3">
        <v>154</v>
      </c>
      <c r="G238" s="3" t="s">
        <v>1470</v>
      </c>
      <c r="H238" s="8"/>
      <c r="I238" s="8"/>
      <c r="J238" s="8"/>
      <c r="K238" s="8"/>
      <c r="L238" s="8"/>
      <c r="M238" s="3" t="s">
        <v>879</v>
      </c>
      <c r="N238" s="3" t="s">
        <v>60</v>
      </c>
      <c r="O238" s="3" t="s">
        <v>23</v>
      </c>
      <c r="P238" s="3" t="s">
        <v>23</v>
      </c>
      <c r="Q238" s="12"/>
      <c r="R238" s="4">
        <v>46195</v>
      </c>
      <c r="S238" s="4">
        <v>46197</v>
      </c>
      <c r="T238" s="3"/>
      <c r="U238" s="13"/>
      <c r="V238" s="13"/>
      <c r="W238" s="15"/>
    </row>
    <row r="239" spans="1:23" ht="15" customHeight="1" x14ac:dyDescent="0.25">
      <c r="A239" s="8" t="s">
        <v>27</v>
      </c>
      <c r="B239" s="3" t="s">
        <v>1606</v>
      </c>
      <c r="C239" s="3" t="s">
        <v>73</v>
      </c>
      <c r="D239" s="3" t="s">
        <v>311</v>
      </c>
      <c r="E239" s="12"/>
      <c r="F239" s="3">
        <v>644</v>
      </c>
      <c r="G239" s="3" t="s">
        <v>1605</v>
      </c>
      <c r="H239" s="8"/>
      <c r="I239" s="8"/>
      <c r="J239" s="8"/>
      <c r="K239" s="8"/>
      <c r="L239" s="8"/>
      <c r="M239" s="8" t="s">
        <v>27</v>
      </c>
      <c r="N239" s="3"/>
      <c r="O239" s="3" t="s">
        <v>23</v>
      </c>
      <c r="P239" s="3" t="s">
        <v>23</v>
      </c>
      <c r="Q239" s="12"/>
      <c r="R239" s="4">
        <v>46195</v>
      </c>
      <c r="S239" s="4">
        <v>46197</v>
      </c>
      <c r="T239" s="3"/>
      <c r="U239" s="13"/>
      <c r="V239" s="13"/>
      <c r="W239" s="15"/>
    </row>
    <row r="240" spans="1:23" ht="15" customHeight="1" x14ac:dyDescent="0.25">
      <c r="A240" s="8">
        <v>14438634464</v>
      </c>
      <c r="B240" s="3" t="s">
        <v>1606</v>
      </c>
      <c r="C240" s="3" t="s">
        <v>73</v>
      </c>
      <c r="D240" s="3" t="s">
        <v>312</v>
      </c>
      <c r="E240" s="12" t="s">
        <v>880</v>
      </c>
      <c r="F240" s="3">
        <v>771</v>
      </c>
      <c r="G240" s="3" t="s">
        <v>1470</v>
      </c>
      <c r="H240" s="8"/>
      <c r="I240" s="8"/>
      <c r="J240" s="8"/>
      <c r="K240" s="8"/>
      <c r="L240" s="8"/>
      <c r="M240" s="3" t="s">
        <v>881</v>
      </c>
      <c r="N240" s="3" t="s">
        <v>60</v>
      </c>
      <c r="O240" s="3" t="s">
        <v>23</v>
      </c>
      <c r="P240" s="3" t="s">
        <v>23</v>
      </c>
      <c r="Q240" s="12"/>
      <c r="R240" s="4">
        <v>46195</v>
      </c>
      <c r="S240" s="4">
        <v>46197</v>
      </c>
      <c r="T240" s="3"/>
      <c r="U240" s="13"/>
      <c r="V240" s="13"/>
      <c r="W240" s="15"/>
    </row>
    <row r="241" spans="1:23" ht="15" customHeight="1" x14ac:dyDescent="0.25">
      <c r="A241" s="8">
        <v>19193316100</v>
      </c>
      <c r="B241" s="3" t="s">
        <v>1606</v>
      </c>
      <c r="C241" s="3" t="s">
        <v>73</v>
      </c>
      <c r="D241" s="3" t="s">
        <v>313</v>
      </c>
      <c r="E241" s="12" t="s">
        <v>1241</v>
      </c>
      <c r="F241" s="3">
        <v>1245</v>
      </c>
      <c r="G241" s="3" t="s">
        <v>1605</v>
      </c>
      <c r="H241" s="8"/>
      <c r="I241" s="8"/>
      <c r="J241" s="8"/>
      <c r="K241" s="8"/>
      <c r="L241" s="8"/>
      <c r="M241" s="3" t="s">
        <v>1554</v>
      </c>
      <c r="N241" s="3" t="s">
        <v>37</v>
      </c>
      <c r="O241" s="3" t="s">
        <v>23</v>
      </c>
      <c r="P241" s="3" t="s">
        <v>23</v>
      </c>
      <c r="Q241" s="12" t="s">
        <v>1431</v>
      </c>
      <c r="R241" s="4">
        <v>46195</v>
      </c>
      <c r="S241" s="4">
        <v>46197</v>
      </c>
      <c r="T241" s="3"/>
      <c r="U241" s="13"/>
      <c r="V241" s="13"/>
      <c r="W241" s="15"/>
    </row>
    <row r="242" spans="1:23" ht="15" customHeight="1" x14ac:dyDescent="0.25">
      <c r="A242" s="8">
        <v>18006477874</v>
      </c>
      <c r="B242" s="3" t="s">
        <v>1606</v>
      </c>
      <c r="C242" s="3" t="s">
        <v>73</v>
      </c>
      <c r="D242" s="3" t="s">
        <v>314</v>
      </c>
      <c r="E242" s="12" t="s">
        <v>882</v>
      </c>
      <c r="F242" s="3">
        <v>865</v>
      </c>
      <c r="G242" s="3" t="s">
        <v>1470</v>
      </c>
      <c r="H242" s="8"/>
      <c r="I242" s="8"/>
      <c r="J242" s="8"/>
      <c r="K242" s="8"/>
      <c r="L242" s="8"/>
      <c r="M242" s="3" t="s">
        <v>883</v>
      </c>
      <c r="N242" s="3" t="s">
        <v>62</v>
      </c>
      <c r="O242" s="3" t="s">
        <v>23</v>
      </c>
      <c r="P242" s="3" t="s">
        <v>23</v>
      </c>
      <c r="Q242" s="12" t="s">
        <v>884</v>
      </c>
      <c r="R242" s="4">
        <v>46195</v>
      </c>
      <c r="S242" s="4">
        <v>46197</v>
      </c>
      <c r="T242" s="3"/>
      <c r="U242" s="13"/>
      <c r="V242" s="13"/>
      <c r="W242" s="15"/>
    </row>
    <row r="243" spans="1:23" ht="15" customHeight="1" x14ac:dyDescent="0.25">
      <c r="A243" s="8">
        <v>17813198001</v>
      </c>
      <c r="B243" s="3" t="s">
        <v>1606</v>
      </c>
      <c r="C243" s="3" t="s">
        <v>73</v>
      </c>
      <c r="D243" s="3" t="s">
        <v>315</v>
      </c>
      <c r="E243" s="12" t="s">
        <v>885</v>
      </c>
      <c r="F243" s="3">
        <v>134</v>
      </c>
      <c r="G243" s="3" t="s">
        <v>1470</v>
      </c>
      <c r="H243" s="8"/>
      <c r="I243" s="8"/>
      <c r="J243" s="8"/>
      <c r="K243" s="8"/>
      <c r="L243" s="8"/>
      <c r="M243" s="3" t="s">
        <v>886</v>
      </c>
      <c r="N243" s="3" t="s">
        <v>51</v>
      </c>
      <c r="O243" s="3" t="s">
        <v>23</v>
      </c>
      <c r="P243" s="3" t="s">
        <v>23</v>
      </c>
      <c r="Q243" s="12" t="s">
        <v>887</v>
      </c>
      <c r="R243" s="4">
        <v>46195</v>
      </c>
      <c r="S243" s="4">
        <v>46197</v>
      </c>
      <c r="T243" s="3"/>
      <c r="U243" s="13"/>
      <c r="V243" s="13"/>
      <c r="W243" s="15"/>
    </row>
    <row r="244" spans="1:23" ht="15" customHeight="1" x14ac:dyDescent="0.25">
      <c r="A244" s="8">
        <v>18004242869</v>
      </c>
      <c r="B244" s="3" t="s">
        <v>1606</v>
      </c>
      <c r="C244" s="3" t="s">
        <v>73</v>
      </c>
      <c r="D244" s="3" t="s">
        <v>316</v>
      </c>
      <c r="E244" s="12" t="s">
        <v>1242</v>
      </c>
      <c r="F244" s="3">
        <v>1066</v>
      </c>
      <c r="G244" s="3" t="s">
        <v>1470</v>
      </c>
      <c r="H244" s="8"/>
      <c r="I244" s="8"/>
      <c r="J244" s="8"/>
      <c r="K244" s="8"/>
      <c r="L244" s="8"/>
      <c r="M244" s="3" t="s">
        <v>1432</v>
      </c>
      <c r="N244" s="3" t="s">
        <v>35</v>
      </c>
      <c r="O244" s="3" t="s">
        <v>23</v>
      </c>
      <c r="P244" s="3" t="s">
        <v>23</v>
      </c>
      <c r="Q244" s="12" t="s">
        <v>1433</v>
      </c>
      <c r="R244" s="4">
        <v>46195</v>
      </c>
      <c r="S244" s="4">
        <v>46197</v>
      </c>
      <c r="T244" s="3"/>
      <c r="U244" s="13"/>
      <c r="V244" s="13"/>
      <c r="W244" s="15"/>
    </row>
    <row r="245" spans="1:23" ht="15" customHeight="1" x14ac:dyDescent="0.25">
      <c r="A245" s="8">
        <v>12482661114</v>
      </c>
      <c r="B245" s="3" t="s">
        <v>1606</v>
      </c>
      <c r="C245" s="3" t="s">
        <v>73</v>
      </c>
      <c r="D245" s="3" t="s">
        <v>317</v>
      </c>
      <c r="E245" s="12" t="s">
        <v>1243</v>
      </c>
      <c r="F245" s="3">
        <v>1167</v>
      </c>
      <c r="G245" s="3" t="s">
        <v>1470</v>
      </c>
      <c r="H245" s="8"/>
      <c r="I245" s="8"/>
      <c r="J245" s="8"/>
      <c r="K245" s="8"/>
      <c r="L245" s="8"/>
      <c r="M245" s="3" t="s">
        <v>1555</v>
      </c>
      <c r="N245" s="3" t="s">
        <v>44</v>
      </c>
      <c r="O245" s="3" t="s">
        <v>23</v>
      </c>
      <c r="P245" s="3" t="s">
        <v>23</v>
      </c>
      <c r="Q245" s="12" t="s">
        <v>1434</v>
      </c>
      <c r="R245" s="4">
        <v>46195</v>
      </c>
      <c r="S245" s="4">
        <v>46197</v>
      </c>
      <c r="T245" s="3"/>
      <c r="U245" s="13"/>
      <c r="V245" s="13"/>
      <c r="W245" s="15"/>
    </row>
    <row r="246" spans="1:23" ht="15" customHeight="1" x14ac:dyDescent="0.25">
      <c r="A246" s="8">
        <v>18883006382</v>
      </c>
      <c r="B246" s="3" t="s">
        <v>1606</v>
      </c>
      <c r="C246" s="3" t="s">
        <v>73</v>
      </c>
      <c r="D246" s="3" t="s">
        <v>318</v>
      </c>
      <c r="E246" s="12" t="s">
        <v>1244</v>
      </c>
      <c r="F246" s="3">
        <v>1328</v>
      </c>
      <c r="G246" s="3" t="s">
        <v>1470</v>
      </c>
      <c r="H246" s="8"/>
      <c r="I246" s="8"/>
      <c r="J246" s="8"/>
      <c r="K246" s="8"/>
      <c r="L246" s="8"/>
      <c r="M246" s="3" t="s">
        <v>1556</v>
      </c>
      <c r="N246" s="3" t="s">
        <v>44</v>
      </c>
      <c r="O246" s="3" t="s">
        <v>23</v>
      </c>
      <c r="P246" s="3" t="s">
        <v>23</v>
      </c>
      <c r="Q246" s="12" t="s">
        <v>1435</v>
      </c>
      <c r="R246" s="4">
        <v>46195</v>
      </c>
      <c r="S246" s="4">
        <v>46197</v>
      </c>
      <c r="T246" s="3"/>
      <c r="U246" s="13"/>
      <c r="V246" s="13"/>
      <c r="W246" s="15"/>
    </row>
    <row r="247" spans="1:23" ht="15" customHeight="1" x14ac:dyDescent="0.25">
      <c r="A247" s="8">
        <v>17864855277</v>
      </c>
      <c r="B247" s="3" t="s">
        <v>1606</v>
      </c>
      <c r="C247" s="3" t="s">
        <v>73</v>
      </c>
      <c r="D247" s="3" t="s">
        <v>319</v>
      </c>
      <c r="E247" s="12" t="s">
        <v>1245</v>
      </c>
      <c r="F247" s="3">
        <v>613</v>
      </c>
      <c r="G247" s="3" t="s">
        <v>1605</v>
      </c>
      <c r="H247" s="8"/>
      <c r="I247" s="8"/>
      <c r="J247" s="8"/>
      <c r="K247" s="8"/>
      <c r="L247" s="8"/>
      <c r="M247" s="3" t="s">
        <v>1557</v>
      </c>
      <c r="N247" s="3" t="s">
        <v>28</v>
      </c>
      <c r="O247" s="3" t="s">
        <v>23</v>
      </c>
      <c r="P247" s="3" t="s">
        <v>23</v>
      </c>
      <c r="Q247" s="12" t="s">
        <v>1436</v>
      </c>
      <c r="R247" s="4">
        <v>46195</v>
      </c>
      <c r="S247" s="4">
        <v>46197</v>
      </c>
      <c r="T247" s="3"/>
      <c r="U247" s="13"/>
      <c r="V247" s="13"/>
      <c r="W247" s="15"/>
    </row>
    <row r="248" spans="1:23" ht="15" customHeight="1" x14ac:dyDescent="0.25">
      <c r="A248" s="8" t="s">
        <v>27</v>
      </c>
      <c r="B248" s="3" t="s">
        <v>1606</v>
      </c>
      <c r="C248" s="3" t="s">
        <v>73</v>
      </c>
      <c r="D248" s="3" t="s">
        <v>320</v>
      </c>
      <c r="E248" s="12"/>
      <c r="F248" s="3">
        <v>453</v>
      </c>
      <c r="G248" s="3" t="s">
        <v>1605</v>
      </c>
      <c r="H248" s="8"/>
      <c r="I248" s="8"/>
      <c r="J248" s="8"/>
      <c r="K248" s="8"/>
      <c r="L248" s="8"/>
      <c r="M248" s="8" t="s">
        <v>27</v>
      </c>
      <c r="N248" s="3"/>
      <c r="O248" s="3" t="s">
        <v>23</v>
      </c>
      <c r="P248" s="3" t="s">
        <v>23</v>
      </c>
      <c r="Q248" s="12"/>
      <c r="R248" s="4">
        <v>46195</v>
      </c>
      <c r="S248" s="4">
        <v>46197</v>
      </c>
      <c r="T248" s="3"/>
      <c r="U248" s="13"/>
      <c r="V248" s="13"/>
      <c r="W248" s="15"/>
    </row>
    <row r="249" spans="1:23" ht="15" customHeight="1" x14ac:dyDescent="0.25">
      <c r="A249" s="8" t="s">
        <v>27</v>
      </c>
      <c r="B249" s="3" t="s">
        <v>1606</v>
      </c>
      <c r="C249" s="3" t="s">
        <v>73</v>
      </c>
      <c r="D249" s="3" t="s">
        <v>321</v>
      </c>
      <c r="E249" s="12" t="s">
        <v>1246</v>
      </c>
      <c r="F249" s="3">
        <v>445</v>
      </c>
      <c r="G249" s="3" t="s">
        <v>1605</v>
      </c>
      <c r="H249" s="8"/>
      <c r="I249" s="8"/>
      <c r="J249" s="8"/>
      <c r="K249" s="8"/>
      <c r="L249" s="8"/>
      <c r="M249" s="8" t="s">
        <v>27</v>
      </c>
      <c r="N249" s="3"/>
      <c r="O249" s="3" t="s">
        <v>23</v>
      </c>
      <c r="P249" s="3" t="s">
        <v>23</v>
      </c>
      <c r="Q249" s="12"/>
      <c r="R249" s="4">
        <v>46195</v>
      </c>
      <c r="S249" s="4">
        <v>46197</v>
      </c>
      <c r="T249" s="3"/>
      <c r="U249" s="13"/>
      <c r="V249" s="13"/>
      <c r="W249" s="15"/>
    </row>
    <row r="250" spans="1:23" ht="15" customHeight="1" x14ac:dyDescent="0.25">
      <c r="A250" s="8" t="s">
        <v>27</v>
      </c>
      <c r="B250" s="3" t="s">
        <v>1606</v>
      </c>
      <c r="C250" s="3" t="s">
        <v>73</v>
      </c>
      <c r="D250" s="3" t="s">
        <v>322</v>
      </c>
      <c r="E250" s="12"/>
      <c r="F250" s="3">
        <v>851</v>
      </c>
      <c r="G250" s="3" t="s">
        <v>1605</v>
      </c>
      <c r="H250" s="8"/>
      <c r="I250" s="8"/>
      <c r="J250" s="8"/>
      <c r="K250" s="8"/>
      <c r="L250" s="8"/>
      <c r="M250" s="8" t="s">
        <v>27</v>
      </c>
      <c r="N250" s="3"/>
      <c r="O250" s="3" t="s">
        <v>23</v>
      </c>
      <c r="P250" s="3" t="s">
        <v>23</v>
      </c>
      <c r="Q250" s="12"/>
      <c r="R250" s="4">
        <v>46195</v>
      </c>
      <c r="S250" s="4">
        <v>46197</v>
      </c>
      <c r="T250" s="3"/>
      <c r="U250" s="13"/>
      <c r="V250" s="13"/>
      <c r="W250" s="15"/>
    </row>
    <row r="251" spans="1:23" ht="15" customHeight="1" x14ac:dyDescent="0.25">
      <c r="A251" s="8" t="s">
        <v>27</v>
      </c>
      <c r="B251" s="3" t="s">
        <v>1606</v>
      </c>
      <c r="C251" s="3" t="s">
        <v>73</v>
      </c>
      <c r="D251" s="3" t="s">
        <v>323</v>
      </c>
      <c r="E251" s="12"/>
      <c r="F251" s="3">
        <v>845</v>
      </c>
      <c r="G251" s="3" t="s">
        <v>1605</v>
      </c>
      <c r="H251" s="8"/>
      <c r="I251" s="8"/>
      <c r="J251" s="8"/>
      <c r="K251" s="8"/>
      <c r="L251" s="8"/>
      <c r="M251" s="8" t="s">
        <v>27</v>
      </c>
      <c r="N251" s="3"/>
      <c r="O251" s="3" t="s">
        <v>23</v>
      </c>
      <c r="P251" s="3" t="s">
        <v>23</v>
      </c>
      <c r="Q251" s="12"/>
      <c r="R251" s="4">
        <v>46195</v>
      </c>
      <c r="S251" s="4">
        <v>46197</v>
      </c>
      <c r="T251" s="3"/>
      <c r="U251" s="13"/>
      <c r="V251" s="13"/>
      <c r="W251" s="15"/>
    </row>
    <row r="252" spans="1:23" ht="15" customHeight="1" x14ac:dyDescent="0.25">
      <c r="A252" s="8">
        <v>15742953000</v>
      </c>
      <c r="B252" s="3" t="s">
        <v>1606</v>
      </c>
      <c r="C252" s="3" t="s">
        <v>73</v>
      </c>
      <c r="D252" s="3" t="s">
        <v>324</v>
      </c>
      <c r="E252" s="12" t="s">
        <v>888</v>
      </c>
      <c r="F252" s="3">
        <v>1039</v>
      </c>
      <c r="G252" s="3" t="s">
        <v>1605</v>
      </c>
      <c r="H252" s="8"/>
      <c r="I252" s="8"/>
      <c r="J252" s="8"/>
      <c r="K252" s="8"/>
      <c r="L252" s="8"/>
      <c r="M252" s="3" t="s">
        <v>889</v>
      </c>
      <c r="N252" s="3" t="s">
        <v>36</v>
      </c>
      <c r="O252" s="3" t="s">
        <v>23</v>
      </c>
      <c r="P252" s="3" t="s">
        <v>23</v>
      </c>
      <c r="Q252" s="12" t="s">
        <v>890</v>
      </c>
      <c r="R252" s="4">
        <v>46195</v>
      </c>
      <c r="S252" s="4">
        <v>46197</v>
      </c>
      <c r="T252" s="3"/>
      <c r="U252" s="13"/>
      <c r="V252" s="13"/>
      <c r="W252" s="15"/>
    </row>
    <row r="253" spans="1:23" ht="15" customHeight="1" x14ac:dyDescent="0.25">
      <c r="A253" s="8">
        <v>18884764238</v>
      </c>
      <c r="B253" s="3" t="s">
        <v>1606</v>
      </c>
      <c r="C253" s="3" t="s">
        <v>73</v>
      </c>
      <c r="D253" s="3" t="s">
        <v>325</v>
      </c>
      <c r="E253" s="12" t="s">
        <v>891</v>
      </c>
      <c r="F253" s="3">
        <v>1618</v>
      </c>
      <c r="G253" s="3" t="s">
        <v>1470</v>
      </c>
      <c r="H253" s="8"/>
      <c r="I253" s="8"/>
      <c r="J253" s="8"/>
      <c r="K253" s="8"/>
      <c r="L253" s="8"/>
      <c r="M253" s="3" t="s">
        <v>892</v>
      </c>
      <c r="N253" s="3" t="s">
        <v>35</v>
      </c>
      <c r="O253" s="3" t="s">
        <v>23</v>
      </c>
      <c r="P253" s="3" t="s">
        <v>23</v>
      </c>
      <c r="Q253" s="12" t="s">
        <v>893</v>
      </c>
      <c r="R253" s="4">
        <v>46195</v>
      </c>
      <c r="S253" s="4">
        <v>46197</v>
      </c>
      <c r="T253" s="3"/>
      <c r="U253" s="13"/>
      <c r="V253" s="13"/>
      <c r="W253" s="15"/>
    </row>
    <row r="254" spans="1:23" ht="15" customHeight="1" x14ac:dyDescent="0.25">
      <c r="A254" s="8">
        <v>8657483011392</v>
      </c>
      <c r="B254" s="3" t="s">
        <v>1606</v>
      </c>
      <c r="C254" s="3" t="s">
        <v>73</v>
      </c>
      <c r="D254" s="3" t="s">
        <v>326</v>
      </c>
      <c r="E254" s="12" t="s">
        <v>1247</v>
      </c>
      <c r="F254" s="3">
        <v>1239</v>
      </c>
      <c r="G254" s="3" t="s">
        <v>1470</v>
      </c>
      <c r="H254" s="8"/>
      <c r="I254" s="8"/>
      <c r="J254" s="8"/>
      <c r="K254" s="8"/>
      <c r="L254" s="8"/>
      <c r="M254" s="3" t="s">
        <v>1558</v>
      </c>
      <c r="N254" s="3" t="s">
        <v>768</v>
      </c>
      <c r="O254" s="3" t="s">
        <v>71</v>
      </c>
      <c r="P254" s="3" t="s">
        <v>511</v>
      </c>
      <c r="Q254" s="12" t="s">
        <v>1437</v>
      </c>
      <c r="R254" s="4">
        <v>46195</v>
      </c>
      <c r="S254" s="4">
        <v>46197</v>
      </c>
      <c r="T254" s="3"/>
      <c r="U254" s="13"/>
      <c r="V254" s="13"/>
      <c r="W254" s="15"/>
    </row>
    <row r="255" spans="1:23" ht="15" customHeight="1" x14ac:dyDescent="0.25">
      <c r="A255" s="8">
        <v>8618600252968</v>
      </c>
      <c r="B255" s="3" t="s">
        <v>1606</v>
      </c>
      <c r="C255" s="3" t="s">
        <v>73</v>
      </c>
      <c r="D255" s="3" t="s">
        <v>327</v>
      </c>
      <c r="E255" s="12" t="s">
        <v>1248</v>
      </c>
      <c r="F255" s="3">
        <v>250</v>
      </c>
      <c r="G255" s="3" t="s">
        <v>1605</v>
      </c>
      <c r="H255" s="8"/>
      <c r="I255" s="8"/>
      <c r="J255" s="8"/>
      <c r="K255" s="8"/>
      <c r="L255" s="8"/>
      <c r="M255" s="3" t="s">
        <v>1438</v>
      </c>
      <c r="N255" s="3" t="s">
        <v>987</v>
      </c>
      <c r="O255" s="3" t="s">
        <v>71</v>
      </c>
      <c r="P255" s="3" t="s">
        <v>511</v>
      </c>
      <c r="Q255" s="12" t="s">
        <v>1439</v>
      </c>
      <c r="R255" s="4">
        <v>46195</v>
      </c>
      <c r="S255" s="4">
        <v>46197</v>
      </c>
      <c r="T255" s="3"/>
      <c r="U255" s="13"/>
      <c r="V255" s="13"/>
      <c r="W255" s="15"/>
    </row>
    <row r="256" spans="1:23" ht="15" customHeight="1" x14ac:dyDescent="0.25">
      <c r="A256" s="8">
        <v>12317998000</v>
      </c>
      <c r="B256" s="3" t="s">
        <v>1606</v>
      </c>
      <c r="C256" s="3" t="s">
        <v>73</v>
      </c>
      <c r="D256" s="3" t="s">
        <v>328</v>
      </c>
      <c r="E256" s="12" t="s">
        <v>894</v>
      </c>
      <c r="F256" s="3">
        <v>1151</v>
      </c>
      <c r="G256" s="3" t="s">
        <v>1470</v>
      </c>
      <c r="H256" s="8"/>
      <c r="I256" s="8"/>
      <c r="J256" s="8"/>
      <c r="K256" s="8"/>
      <c r="L256" s="8"/>
      <c r="M256" s="3" t="s">
        <v>895</v>
      </c>
      <c r="N256" s="3" t="s">
        <v>44</v>
      </c>
      <c r="O256" s="3" t="s">
        <v>23</v>
      </c>
      <c r="P256" s="3" t="s">
        <v>23</v>
      </c>
      <c r="Q256" s="12" t="s">
        <v>896</v>
      </c>
      <c r="R256" s="4">
        <v>46195</v>
      </c>
      <c r="S256" s="4">
        <v>46197</v>
      </c>
      <c r="T256" s="3"/>
      <c r="U256" s="13"/>
      <c r="V256" s="13"/>
      <c r="W256" s="15"/>
    </row>
    <row r="257" spans="1:23" ht="15" customHeight="1" x14ac:dyDescent="0.25">
      <c r="A257" s="8">
        <v>15706597200</v>
      </c>
      <c r="B257" s="3" t="s">
        <v>1606</v>
      </c>
      <c r="C257" s="3" t="s">
        <v>73</v>
      </c>
      <c r="D257" s="3" t="s">
        <v>329</v>
      </c>
      <c r="E257" s="12" t="s">
        <v>897</v>
      </c>
      <c r="F257" s="3">
        <v>1825</v>
      </c>
      <c r="G257" s="3" t="s">
        <v>1605</v>
      </c>
      <c r="H257" s="8"/>
      <c r="I257" s="8"/>
      <c r="J257" s="8"/>
      <c r="K257" s="8"/>
      <c r="L257" s="8"/>
      <c r="M257" s="3" t="s">
        <v>898</v>
      </c>
      <c r="N257" s="3" t="s">
        <v>42</v>
      </c>
      <c r="O257" s="3" t="s">
        <v>23</v>
      </c>
      <c r="P257" s="3" t="s">
        <v>23</v>
      </c>
      <c r="Q257" s="12" t="s">
        <v>899</v>
      </c>
      <c r="R257" s="4">
        <v>46195</v>
      </c>
      <c r="S257" s="4">
        <v>46197</v>
      </c>
      <c r="T257" s="3"/>
      <c r="U257" s="13"/>
      <c r="V257" s="13"/>
      <c r="W257" s="15"/>
    </row>
    <row r="258" spans="1:23" ht="15" customHeight="1" x14ac:dyDescent="0.25">
      <c r="A258" s="8" t="s">
        <v>27</v>
      </c>
      <c r="B258" s="3" t="s">
        <v>1606</v>
      </c>
      <c r="C258" s="3" t="s">
        <v>73</v>
      </c>
      <c r="D258" s="3" t="s">
        <v>330</v>
      </c>
      <c r="E258" s="12" t="s">
        <v>1249</v>
      </c>
      <c r="F258" s="3">
        <v>1256</v>
      </c>
      <c r="G258" s="3" t="s">
        <v>1470</v>
      </c>
      <c r="H258" s="8"/>
      <c r="I258" s="8"/>
      <c r="J258" s="8"/>
      <c r="K258" s="8"/>
      <c r="L258" s="8"/>
      <c r="M258" s="3" t="s">
        <v>1440</v>
      </c>
      <c r="N258" s="3" t="s">
        <v>26</v>
      </c>
      <c r="O258" s="3" t="s">
        <v>23</v>
      </c>
      <c r="P258" s="3" t="s">
        <v>23</v>
      </c>
      <c r="Q258" s="12" t="s">
        <v>1441</v>
      </c>
      <c r="R258" s="4">
        <v>46195</v>
      </c>
      <c r="S258" s="4">
        <v>46197</v>
      </c>
      <c r="T258" s="3"/>
      <c r="U258" s="13"/>
      <c r="V258" s="13"/>
      <c r="W258" s="15"/>
    </row>
    <row r="259" spans="1:23" ht="15" customHeight="1" x14ac:dyDescent="0.25">
      <c r="A259" s="8">
        <v>14057445000</v>
      </c>
      <c r="B259" s="3" t="s">
        <v>1606</v>
      </c>
      <c r="C259" s="3" t="s">
        <v>73</v>
      </c>
      <c r="D259" s="3" t="s">
        <v>331</v>
      </c>
      <c r="E259" s="12" t="s">
        <v>900</v>
      </c>
      <c r="F259" s="3">
        <v>517</v>
      </c>
      <c r="G259" s="3" t="s">
        <v>1470</v>
      </c>
      <c r="H259" s="8"/>
      <c r="I259" s="8"/>
      <c r="J259" s="8"/>
      <c r="K259" s="8"/>
      <c r="L259" s="8"/>
      <c r="M259" s="3" t="s">
        <v>901</v>
      </c>
      <c r="N259" s="3" t="s">
        <v>67</v>
      </c>
      <c r="O259" s="3" t="s">
        <v>23</v>
      </c>
      <c r="P259" s="3" t="s">
        <v>23</v>
      </c>
      <c r="Q259" s="12" t="s">
        <v>902</v>
      </c>
      <c r="R259" s="4">
        <v>46195</v>
      </c>
      <c r="S259" s="4">
        <v>46197</v>
      </c>
      <c r="T259" s="3"/>
      <c r="U259" s="13"/>
      <c r="V259" s="13"/>
      <c r="W259" s="15"/>
    </row>
    <row r="260" spans="1:23" ht="15" customHeight="1" x14ac:dyDescent="0.25">
      <c r="A260" s="8">
        <v>18002278899</v>
      </c>
      <c r="B260" s="3" t="s">
        <v>1606</v>
      </c>
      <c r="C260" s="3" t="s">
        <v>73</v>
      </c>
      <c r="D260" s="3" t="s">
        <v>332</v>
      </c>
      <c r="E260" s="12" t="s">
        <v>1250</v>
      </c>
      <c r="F260" s="3">
        <v>1166</v>
      </c>
      <c r="G260" s="3" t="s">
        <v>1470</v>
      </c>
      <c r="H260" s="8"/>
      <c r="I260" s="8"/>
      <c r="J260" s="8"/>
      <c r="K260" s="8"/>
      <c r="L260" s="8"/>
      <c r="M260" s="3" t="s">
        <v>1443</v>
      </c>
      <c r="N260" s="3" t="s">
        <v>29</v>
      </c>
      <c r="O260" s="3" t="s">
        <v>23</v>
      </c>
      <c r="P260" s="3" t="s">
        <v>23</v>
      </c>
      <c r="Q260" s="12" t="s">
        <v>1442</v>
      </c>
      <c r="R260" s="4">
        <v>46195</v>
      </c>
      <c r="S260" s="4">
        <v>46197</v>
      </c>
      <c r="T260" s="3"/>
      <c r="U260" s="13"/>
      <c r="V260" s="13"/>
      <c r="W260" s="15"/>
    </row>
    <row r="261" spans="1:23" ht="15" customHeight="1" x14ac:dyDescent="0.25">
      <c r="A261" s="8">
        <v>16505666600</v>
      </c>
      <c r="B261" s="3" t="s">
        <v>1606</v>
      </c>
      <c r="C261" s="3" t="s">
        <v>73</v>
      </c>
      <c r="D261" s="3" t="s">
        <v>333</v>
      </c>
      <c r="E261" s="12" t="s">
        <v>903</v>
      </c>
      <c r="F261" s="3">
        <v>1616</v>
      </c>
      <c r="G261" s="3" t="s">
        <v>1470</v>
      </c>
      <c r="H261" s="8"/>
      <c r="I261" s="8"/>
      <c r="J261" s="8"/>
      <c r="K261" s="8"/>
      <c r="L261" s="8"/>
      <c r="M261" s="3" t="s">
        <v>904</v>
      </c>
      <c r="N261" s="3" t="s">
        <v>29</v>
      </c>
      <c r="O261" s="3" t="s">
        <v>23</v>
      </c>
      <c r="P261" s="3" t="s">
        <v>23</v>
      </c>
      <c r="Q261" s="12" t="s">
        <v>905</v>
      </c>
      <c r="R261" s="4">
        <v>46195</v>
      </c>
      <c r="S261" s="4">
        <v>46197</v>
      </c>
      <c r="T261" s="3"/>
      <c r="U261" s="13"/>
      <c r="V261" s="13"/>
      <c r="W261" s="15"/>
    </row>
    <row r="262" spans="1:23" ht="15" customHeight="1" x14ac:dyDescent="0.25">
      <c r="A262" s="8">
        <v>15087097779</v>
      </c>
      <c r="B262" s="3" t="s">
        <v>1606</v>
      </c>
      <c r="C262" s="3" t="s">
        <v>73</v>
      </c>
      <c r="D262" s="3" t="s">
        <v>334</v>
      </c>
      <c r="E262" s="12" t="s">
        <v>1251</v>
      </c>
      <c r="F262" s="3">
        <v>1446</v>
      </c>
      <c r="G262" s="3" t="s">
        <v>1470</v>
      </c>
      <c r="H262" s="8"/>
      <c r="I262" s="8"/>
      <c r="J262" s="8"/>
      <c r="K262" s="8"/>
      <c r="L262" s="8"/>
      <c r="M262" s="3" t="s">
        <v>1559</v>
      </c>
      <c r="N262" s="3" t="s">
        <v>51</v>
      </c>
      <c r="O262" s="3" t="s">
        <v>23</v>
      </c>
      <c r="P262" s="3" t="s">
        <v>23</v>
      </c>
      <c r="Q262" s="12"/>
      <c r="R262" s="4">
        <v>46195</v>
      </c>
      <c r="S262" s="4">
        <v>46197</v>
      </c>
      <c r="T262" s="3"/>
      <c r="U262" s="13"/>
      <c r="V262" s="13"/>
      <c r="W262" s="15"/>
    </row>
    <row r="263" spans="1:23" ht="15" customHeight="1" x14ac:dyDescent="0.25">
      <c r="A263" s="8">
        <v>17068862101</v>
      </c>
      <c r="B263" s="3" t="s">
        <v>1606</v>
      </c>
      <c r="C263" s="3" t="s">
        <v>73</v>
      </c>
      <c r="D263" s="3" t="s">
        <v>335</v>
      </c>
      <c r="E263" s="12" t="s">
        <v>1252</v>
      </c>
      <c r="F263" s="3">
        <v>1252</v>
      </c>
      <c r="G263" s="3" t="s">
        <v>1605</v>
      </c>
      <c r="H263" s="8"/>
      <c r="I263" s="8"/>
      <c r="J263" s="8"/>
      <c r="K263" s="8"/>
      <c r="L263" s="8"/>
      <c r="M263" s="3" t="s">
        <v>1560</v>
      </c>
      <c r="N263" s="3" t="s">
        <v>41</v>
      </c>
      <c r="O263" s="3" t="s">
        <v>23</v>
      </c>
      <c r="P263" s="3" t="s">
        <v>23</v>
      </c>
      <c r="Q263" s="12"/>
      <c r="R263" s="4">
        <v>46195</v>
      </c>
      <c r="S263" s="4">
        <v>46197</v>
      </c>
      <c r="T263" s="3"/>
      <c r="U263" s="13"/>
      <c r="V263" s="13"/>
      <c r="W263" s="15"/>
    </row>
    <row r="264" spans="1:23" ht="15" customHeight="1" x14ac:dyDescent="0.25">
      <c r="A264" s="8">
        <v>13179259661</v>
      </c>
      <c r="B264" s="3" t="s">
        <v>1606</v>
      </c>
      <c r="C264" s="3" t="s">
        <v>73</v>
      </c>
      <c r="D264" s="3" t="s">
        <v>336</v>
      </c>
      <c r="E264" s="12" t="s">
        <v>906</v>
      </c>
      <c r="F264" s="3">
        <v>825</v>
      </c>
      <c r="G264" s="3" t="s">
        <v>1605</v>
      </c>
      <c r="H264" s="8"/>
      <c r="I264" s="8"/>
      <c r="J264" s="8"/>
      <c r="K264" s="8"/>
      <c r="L264" s="8"/>
      <c r="M264" s="3" t="s">
        <v>907</v>
      </c>
      <c r="N264" s="3" t="s">
        <v>36</v>
      </c>
      <c r="O264" s="3" t="s">
        <v>23</v>
      </c>
      <c r="P264" s="3" t="s">
        <v>23</v>
      </c>
      <c r="Q264" s="12" t="s">
        <v>908</v>
      </c>
      <c r="R264" s="4">
        <v>46195</v>
      </c>
      <c r="S264" s="4">
        <v>46197</v>
      </c>
      <c r="T264" s="3"/>
      <c r="U264" s="13"/>
      <c r="V264" s="13"/>
      <c r="W264" s="15"/>
    </row>
    <row r="265" spans="1:23" ht="15" customHeight="1" x14ac:dyDescent="0.25">
      <c r="A265" s="8">
        <v>13143967343</v>
      </c>
      <c r="B265" s="3" t="s">
        <v>1606</v>
      </c>
      <c r="C265" s="3" t="s">
        <v>73</v>
      </c>
      <c r="D265" s="3" t="s">
        <v>337</v>
      </c>
      <c r="E265" s="12" t="s">
        <v>909</v>
      </c>
      <c r="F265" s="3">
        <v>1426</v>
      </c>
      <c r="G265" s="3" t="s">
        <v>1605</v>
      </c>
      <c r="H265" s="8"/>
      <c r="I265" s="8"/>
      <c r="J265" s="8"/>
      <c r="K265" s="8"/>
      <c r="L265" s="8"/>
      <c r="M265" s="3" t="s">
        <v>910</v>
      </c>
      <c r="N265" s="3" t="s">
        <v>43</v>
      </c>
      <c r="O265" s="3" t="s">
        <v>23</v>
      </c>
      <c r="P265" s="3" t="s">
        <v>23</v>
      </c>
      <c r="Q265" s="12" t="s">
        <v>911</v>
      </c>
      <c r="R265" s="4">
        <v>46195</v>
      </c>
      <c r="S265" s="4">
        <v>46197</v>
      </c>
      <c r="T265" s="3"/>
      <c r="U265" s="13"/>
      <c r="V265" s="13"/>
      <c r="W265" s="15"/>
    </row>
    <row r="266" spans="1:23" ht="15" customHeight="1" x14ac:dyDescent="0.25">
      <c r="A266" s="8">
        <v>17166856866</v>
      </c>
      <c r="B266" s="3" t="s">
        <v>1606</v>
      </c>
      <c r="C266" s="3" t="s">
        <v>73</v>
      </c>
      <c r="D266" s="3" t="s">
        <v>338</v>
      </c>
      <c r="E266" s="12" t="s">
        <v>912</v>
      </c>
      <c r="F266" s="3">
        <v>1731</v>
      </c>
      <c r="G266" s="3" t="s">
        <v>1605</v>
      </c>
      <c r="H266" s="8"/>
      <c r="I266" s="8"/>
      <c r="J266" s="8"/>
      <c r="K266" s="8"/>
      <c r="L266" s="8"/>
      <c r="M266" s="3" t="s">
        <v>913</v>
      </c>
      <c r="N266" s="3" t="s">
        <v>26</v>
      </c>
      <c r="O266" s="3" t="s">
        <v>23</v>
      </c>
      <c r="P266" s="3" t="s">
        <v>23</v>
      </c>
      <c r="Q266" s="12" t="s">
        <v>914</v>
      </c>
      <c r="R266" s="4">
        <v>46195</v>
      </c>
      <c r="S266" s="4">
        <v>46197</v>
      </c>
      <c r="T266" s="3"/>
      <c r="U266" s="13"/>
      <c r="V266" s="13"/>
      <c r="W266" s="15"/>
    </row>
    <row r="267" spans="1:23" ht="15" customHeight="1" x14ac:dyDescent="0.25">
      <c r="A267" s="8">
        <v>17137802135</v>
      </c>
      <c r="B267" s="3" t="s">
        <v>1606</v>
      </c>
      <c r="C267" s="3" t="s">
        <v>73</v>
      </c>
      <c r="D267" s="3" t="s">
        <v>339</v>
      </c>
      <c r="E267" s="12" t="s">
        <v>915</v>
      </c>
      <c r="F267" s="3">
        <v>1548</v>
      </c>
      <c r="G267" s="3" t="s">
        <v>1470</v>
      </c>
      <c r="H267" s="8"/>
      <c r="I267" s="8"/>
      <c r="J267" s="8"/>
      <c r="K267" s="8"/>
      <c r="L267" s="8"/>
      <c r="M267" s="3" t="s">
        <v>1594</v>
      </c>
      <c r="N267" s="3" t="s">
        <v>33</v>
      </c>
      <c r="O267" s="3" t="s">
        <v>23</v>
      </c>
      <c r="P267" s="3" t="s">
        <v>23</v>
      </c>
      <c r="Q267" s="12" t="s">
        <v>916</v>
      </c>
      <c r="R267" s="4">
        <v>46195</v>
      </c>
      <c r="S267" s="4">
        <v>46197</v>
      </c>
      <c r="T267" s="3"/>
      <c r="U267" s="13"/>
      <c r="V267" s="13"/>
      <c r="W267" s="15"/>
    </row>
    <row r="268" spans="1:23" ht="15" customHeight="1" x14ac:dyDescent="0.25">
      <c r="A268" s="8">
        <v>611800999599</v>
      </c>
      <c r="B268" s="3" t="s">
        <v>1606</v>
      </c>
      <c r="C268" s="3" t="s">
        <v>73</v>
      </c>
      <c r="D268" s="3" t="s">
        <v>340</v>
      </c>
      <c r="E268" s="12" t="s">
        <v>1253</v>
      </c>
      <c r="F268" s="3">
        <v>664</v>
      </c>
      <c r="G268" s="3" t="s">
        <v>1470</v>
      </c>
      <c r="H268" s="8"/>
      <c r="I268" s="8"/>
      <c r="J268" s="8"/>
      <c r="K268" s="8"/>
      <c r="L268" s="8"/>
      <c r="M268" s="3" t="s">
        <v>1444</v>
      </c>
      <c r="N268" s="3" t="s">
        <v>1445</v>
      </c>
      <c r="O268" s="3" t="s">
        <v>71</v>
      </c>
      <c r="P268" s="3" t="s">
        <v>61</v>
      </c>
      <c r="Q268" s="12" t="s">
        <v>1446</v>
      </c>
      <c r="R268" s="4">
        <v>46195</v>
      </c>
      <c r="S268" s="4">
        <v>46197</v>
      </c>
      <c r="T268" s="3"/>
      <c r="U268" s="13"/>
      <c r="V268" s="13"/>
      <c r="W268" s="15"/>
    </row>
    <row r="269" spans="1:23" ht="15" customHeight="1" x14ac:dyDescent="0.25">
      <c r="A269" s="8">
        <v>12708269000</v>
      </c>
      <c r="B269" s="3" t="s">
        <v>1606</v>
      </c>
      <c r="C269" s="3" t="s">
        <v>73</v>
      </c>
      <c r="D269" s="3" t="s">
        <v>341</v>
      </c>
      <c r="E269" s="12" t="s">
        <v>917</v>
      </c>
      <c r="F269" s="3">
        <v>1711</v>
      </c>
      <c r="G269" s="3" t="s">
        <v>1470</v>
      </c>
      <c r="H269" s="8"/>
      <c r="I269" s="8"/>
      <c r="J269" s="8"/>
      <c r="K269" s="8"/>
      <c r="L269" s="8"/>
      <c r="M269" s="3" t="s">
        <v>918</v>
      </c>
      <c r="N269" s="3" t="s">
        <v>919</v>
      </c>
      <c r="O269" s="3" t="s">
        <v>23</v>
      </c>
      <c r="P269" s="3" t="s">
        <v>23</v>
      </c>
      <c r="Q269" s="12" t="s">
        <v>920</v>
      </c>
      <c r="R269" s="4">
        <v>46195</v>
      </c>
      <c r="S269" s="4">
        <v>46197</v>
      </c>
      <c r="T269" s="3"/>
      <c r="U269" s="13"/>
      <c r="V269" s="13"/>
      <c r="W269" s="15"/>
    </row>
    <row r="270" spans="1:23" ht="15" customHeight="1" x14ac:dyDescent="0.25">
      <c r="A270" s="8">
        <v>16469759420</v>
      </c>
      <c r="B270" s="3" t="s">
        <v>1606</v>
      </c>
      <c r="C270" s="3" t="s">
        <v>73</v>
      </c>
      <c r="D270" s="3" t="s">
        <v>342</v>
      </c>
      <c r="E270" s="12" t="s">
        <v>921</v>
      </c>
      <c r="F270" s="3">
        <v>1626</v>
      </c>
      <c r="G270" s="3" t="s">
        <v>1470</v>
      </c>
      <c r="H270" s="8"/>
      <c r="I270" s="8"/>
      <c r="J270" s="8"/>
      <c r="K270" s="8"/>
      <c r="L270" s="8"/>
      <c r="M270" s="3" t="s">
        <v>922</v>
      </c>
      <c r="N270" s="3" t="s">
        <v>48</v>
      </c>
      <c r="O270" s="3" t="s">
        <v>23</v>
      </c>
      <c r="P270" s="3" t="s">
        <v>23</v>
      </c>
      <c r="Q270" s="12" t="s">
        <v>923</v>
      </c>
      <c r="R270" s="4">
        <v>46195</v>
      </c>
      <c r="S270" s="4">
        <v>46197</v>
      </c>
      <c r="T270" s="3"/>
      <c r="U270" s="13"/>
      <c r="V270" s="13"/>
      <c r="W270" s="15"/>
    </row>
    <row r="271" spans="1:23" ht="15" customHeight="1" x14ac:dyDescent="0.25">
      <c r="A271" s="8">
        <v>61356443277</v>
      </c>
      <c r="B271" s="3" t="s">
        <v>1606</v>
      </c>
      <c r="C271" s="3" t="s">
        <v>73</v>
      </c>
      <c r="D271" s="3" t="s">
        <v>343</v>
      </c>
      <c r="E271" s="12" t="s">
        <v>1254</v>
      </c>
      <c r="F271" s="3">
        <v>267</v>
      </c>
      <c r="G271" s="3" t="s">
        <v>1605</v>
      </c>
      <c r="H271" s="8"/>
      <c r="I271" s="8"/>
      <c r="J271" s="8"/>
      <c r="K271" s="8"/>
      <c r="L271" s="8"/>
      <c r="M271" s="3" t="s">
        <v>1447</v>
      </c>
      <c r="N271" s="3" t="s">
        <v>1448</v>
      </c>
      <c r="O271" s="3" t="s">
        <v>71</v>
      </c>
      <c r="P271" s="3" t="s">
        <v>61</v>
      </c>
      <c r="Q271" s="12" t="s">
        <v>1449</v>
      </c>
      <c r="R271" s="4">
        <v>46195</v>
      </c>
      <c r="S271" s="4">
        <v>46197</v>
      </c>
      <c r="T271" s="3"/>
      <c r="U271" s="13"/>
      <c r="V271" s="13"/>
      <c r="W271" s="15"/>
    </row>
    <row r="272" spans="1:23" ht="15" customHeight="1" x14ac:dyDescent="0.25">
      <c r="A272" s="8">
        <v>13123153306</v>
      </c>
      <c r="B272" s="3" t="s">
        <v>1606</v>
      </c>
      <c r="C272" s="3" t="s">
        <v>73</v>
      </c>
      <c r="D272" s="3" t="s">
        <v>344</v>
      </c>
      <c r="E272" s="12" t="s">
        <v>924</v>
      </c>
      <c r="F272" s="3">
        <v>1819</v>
      </c>
      <c r="G272" s="3" t="s">
        <v>1470</v>
      </c>
      <c r="H272" s="8"/>
      <c r="I272" s="8"/>
      <c r="J272" s="8"/>
      <c r="K272" s="8"/>
      <c r="L272" s="8"/>
      <c r="M272" s="3" t="s">
        <v>925</v>
      </c>
      <c r="N272" s="3" t="s">
        <v>30</v>
      </c>
      <c r="O272" s="3" t="s">
        <v>23</v>
      </c>
      <c r="P272" s="3" t="s">
        <v>23</v>
      </c>
      <c r="Q272" s="12" t="s">
        <v>926</v>
      </c>
      <c r="R272" s="4">
        <v>46195</v>
      </c>
      <c r="S272" s="4">
        <v>46197</v>
      </c>
      <c r="T272" s="3"/>
      <c r="U272" s="13"/>
      <c r="V272" s="13"/>
      <c r="W272" s="15"/>
    </row>
    <row r="273" spans="1:23" ht="15" customHeight="1" x14ac:dyDescent="0.25">
      <c r="A273" s="8">
        <v>13145956900</v>
      </c>
      <c r="B273" s="3" t="s">
        <v>1606</v>
      </c>
      <c r="C273" s="3" t="s">
        <v>73</v>
      </c>
      <c r="D273" s="3" t="s">
        <v>345</v>
      </c>
      <c r="E273" s="12" t="s">
        <v>1255</v>
      </c>
      <c r="F273" s="3">
        <v>727</v>
      </c>
      <c r="G273" s="3" t="s">
        <v>1605</v>
      </c>
      <c r="H273" s="8"/>
      <c r="I273" s="8"/>
      <c r="J273" s="8"/>
      <c r="K273" s="8"/>
      <c r="L273" s="8"/>
      <c r="M273" s="3" t="s">
        <v>1450</v>
      </c>
      <c r="N273" s="3" t="s">
        <v>43</v>
      </c>
      <c r="O273" s="3" t="s">
        <v>23</v>
      </c>
      <c r="P273" s="3" t="s">
        <v>23</v>
      </c>
      <c r="Q273" s="12"/>
      <c r="R273" s="4">
        <v>46195</v>
      </c>
      <c r="S273" s="4">
        <v>46197</v>
      </c>
      <c r="T273" s="3"/>
      <c r="U273" s="13"/>
      <c r="V273" s="13"/>
      <c r="W273" s="15"/>
    </row>
    <row r="274" spans="1:23" ht="15" customHeight="1" x14ac:dyDescent="0.25">
      <c r="A274" s="8">
        <v>16268554890</v>
      </c>
      <c r="B274" s="3" t="s">
        <v>1606</v>
      </c>
      <c r="C274" s="3" t="s">
        <v>73</v>
      </c>
      <c r="D274" s="3" t="s">
        <v>346</v>
      </c>
      <c r="E274" s="12" t="s">
        <v>927</v>
      </c>
      <c r="F274" s="3">
        <v>1127</v>
      </c>
      <c r="G274" s="3" t="s">
        <v>1605</v>
      </c>
      <c r="H274" s="8"/>
      <c r="I274" s="8"/>
      <c r="J274" s="8"/>
      <c r="K274" s="8"/>
      <c r="L274" s="8"/>
      <c r="M274" s="3" t="s">
        <v>928</v>
      </c>
      <c r="N274" s="3" t="s">
        <v>29</v>
      </c>
      <c r="O274" s="3" t="s">
        <v>23</v>
      </c>
      <c r="P274" s="3" t="s">
        <v>23</v>
      </c>
      <c r="Q274" s="12" t="s">
        <v>929</v>
      </c>
      <c r="R274" s="4">
        <v>46195</v>
      </c>
      <c r="S274" s="4">
        <v>46197</v>
      </c>
      <c r="T274" s="3"/>
      <c r="U274" s="13"/>
      <c r="V274" s="13"/>
      <c r="W274" s="15"/>
    </row>
    <row r="275" spans="1:23" ht="15" customHeight="1" x14ac:dyDescent="0.25">
      <c r="A275" s="8">
        <v>18884572672</v>
      </c>
      <c r="B275" s="3" t="s">
        <v>1606</v>
      </c>
      <c r="C275" s="3" t="s">
        <v>73</v>
      </c>
      <c r="D275" s="3" t="s">
        <v>347</v>
      </c>
      <c r="E275" s="12" t="s">
        <v>1256</v>
      </c>
      <c r="F275" s="3">
        <v>139</v>
      </c>
      <c r="G275" s="3" t="s">
        <v>1470</v>
      </c>
      <c r="H275" s="8"/>
      <c r="I275" s="8"/>
      <c r="J275" s="8"/>
      <c r="K275" s="8"/>
      <c r="L275" s="8"/>
      <c r="M275" s="3" t="s">
        <v>1561</v>
      </c>
      <c r="N275" s="3" t="s">
        <v>1451</v>
      </c>
      <c r="O275" s="3" t="s">
        <v>23</v>
      </c>
      <c r="P275" s="3" t="s">
        <v>23</v>
      </c>
      <c r="Q275" s="12" t="s">
        <v>1452</v>
      </c>
      <c r="R275" s="4">
        <v>46195</v>
      </c>
      <c r="S275" s="4">
        <v>46197</v>
      </c>
      <c r="T275" s="3"/>
      <c r="U275" s="13"/>
      <c r="V275" s="13"/>
      <c r="W275" s="15"/>
    </row>
    <row r="276" spans="1:23" ht="15" customHeight="1" x14ac:dyDescent="0.25">
      <c r="A276" s="8">
        <v>18886810155</v>
      </c>
      <c r="B276" s="3" t="s">
        <v>1606</v>
      </c>
      <c r="C276" s="3" t="s">
        <v>73</v>
      </c>
      <c r="D276" s="3" t="s">
        <v>348</v>
      </c>
      <c r="E276" s="12" t="s">
        <v>1257</v>
      </c>
      <c r="F276" s="3">
        <v>1458</v>
      </c>
      <c r="G276" s="3" t="s">
        <v>1470</v>
      </c>
      <c r="H276" s="8"/>
      <c r="I276" s="8"/>
      <c r="J276" s="8"/>
      <c r="K276" s="8"/>
      <c r="L276" s="8"/>
      <c r="M276" s="3" t="s">
        <v>1453</v>
      </c>
      <c r="N276" s="3" t="s">
        <v>62</v>
      </c>
      <c r="O276" s="3" t="s">
        <v>23</v>
      </c>
      <c r="P276" s="3" t="s">
        <v>23</v>
      </c>
      <c r="Q276" s="12"/>
      <c r="R276" s="4">
        <v>46195</v>
      </c>
      <c r="S276" s="4">
        <v>46197</v>
      </c>
      <c r="T276" s="3"/>
      <c r="U276" s="13"/>
      <c r="V276" s="13"/>
      <c r="W276" s="15"/>
    </row>
    <row r="277" spans="1:23" ht="15" customHeight="1" x14ac:dyDescent="0.25">
      <c r="A277" s="8">
        <v>8675536690079</v>
      </c>
      <c r="B277" s="3" t="s">
        <v>1606</v>
      </c>
      <c r="C277" s="3" t="s">
        <v>73</v>
      </c>
      <c r="D277" s="3" t="s">
        <v>349</v>
      </c>
      <c r="E277" s="12" t="s">
        <v>1258</v>
      </c>
      <c r="F277" s="3">
        <v>1630</v>
      </c>
      <c r="G277" s="3" t="s">
        <v>1470</v>
      </c>
      <c r="H277" s="8"/>
      <c r="I277" s="8"/>
      <c r="J277" s="8"/>
      <c r="K277" s="8"/>
      <c r="L277" s="8"/>
      <c r="M277" s="3" t="s">
        <v>1454</v>
      </c>
      <c r="N277" s="3" t="s">
        <v>1455</v>
      </c>
      <c r="O277" s="3" t="s">
        <v>71</v>
      </c>
      <c r="P277" s="3" t="s">
        <v>511</v>
      </c>
      <c r="Q277" s="12"/>
      <c r="R277" s="4">
        <v>46195</v>
      </c>
      <c r="S277" s="4">
        <v>46197</v>
      </c>
      <c r="T277" s="3"/>
      <c r="U277" s="13"/>
      <c r="V277" s="13"/>
      <c r="W277" s="15"/>
    </row>
    <row r="278" spans="1:23" ht="15" customHeight="1" x14ac:dyDescent="0.25">
      <c r="A278" s="8">
        <v>17818263878</v>
      </c>
      <c r="B278" s="3" t="s">
        <v>1606</v>
      </c>
      <c r="C278" s="3" t="s">
        <v>73</v>
      </c>
      <c r="D278" s="3" t="s">
        <v>350</v>
      </c>
      <c r="E278" s="12" t="s">
        <v>1259</v>
      </c>
      <c r="F278" s="3">
        <v>318</v>
      </c>
      <c r="G278" s="3" t="s">
        <v>1470</v>
      </c>
      <c r="H278" s="8"/>
      <c r="I278" s="8"/>
      <c r="J278" s="8"/>
      <c r="K278" s="8"/>
      <c r="L278" s="8"/>
      <c r="M278" s="3" t="s">
        <v>1562</v>
      </c>
      <c r="N278" s="3" t="s">
        <v>51</v>
      </c>
      <c r="O278" s="3" t="s">
        <v>23</v>
      </c>
      <c r="P278" s="3" t="s">
        <v>23</v>
      </c>
      <c r="Q278" s="12" t="s">
        <v>1456</v>
      </c>
      <c r="R278" s="4">
        <v>46195</v>
      </c>
      <c r="S278" s="4">
        <v>46197</v>
      </c>
      <c r="T278" s="3"/>
      <c r="U278" s="13"/>
      <c r="V278" s="13"/>
      <c r="W278" s="15"/>
    </row>
    <row r="279" spans="1:23" ht="15" customHeight="1" x14ac:dyDescent="0.25">
      <c r="A279" s="8">
        <v>18595728000</v>
      </c>
      <c r="B279" s="3" t="s">
        <v>1606</v>
      </c>
      <c r="C279" s="3" t="s">
        <v>73</v>
      </c>
      <c r="D279" s="3" t="s">
        <v>351</v>
      </c>
      <c r="E279" s="12" t="s">
        <v>930</v>
      </c>
      <c r="F279" s="3">
        <v>339</v>
      </c>
      <c r="G279" s="3" t="s">
        <v>1605</v>
      </c>
      <c r="H279" s="8"/>
      <c r="I279" s="8"/>
      <c r="J279" s="8"/>
      <c r="K279" s="8"/>
      <c r="L279" s="8"/>
      <c r="M279" s="3" t="s">
        <v>931</v>
      </c>
      <c r="N279" s="3" t="s">
        <v>919</v>
      </c>
      <c r="O279" s="3" t="s">
        <v>23</v>
      </c>
      <c r="P279" s="3" t="s">
        <v>23</v>
      </c>
      <c r="Q279" s="12" t="s">
        <v>932</v>
      </c>
      <c r="R279" s="4">
        <v>46195</v>
      </c>
      <c r="S279" s="4">
        <v>46197</v>
      </c>
      <c r="T279" s="3"/>
      <c r="U279" s="13"/>
      <c r="V279" s="13"/>
      <c r="W279" s="15"/>
    </row>
    <row r="280" spans="1:23" ht="15" customHeight="1" x14ac:dyDescent="0.25">
      <c r="A280" s="8">
        <v>8637156061777</v>
      </c>
      <c r="B280" s="3" t="s">
        <v>1606</v>
      </c>
      <c r="C280" s="3" t="s">
        <v>73</v>
      </c>
      <c r="D280" s="3" t="s">
        <v>352</v>
      </c>
      <c r="E280" s="12" t="s">
        <v>1260</v>
      </c>
      <c r="F280" s="3">
        <v>1464</v>
      </c>
      <c r="G280" s="3" t="s">
        <v>1470</v>
      </c>
      <c r="H280" s="8"/>
      <c r="I280" s="8"/>
      <c r="J280" s="8"/>
      <c r="K280" s="8"/>
      <c r="L280" s="8"/>
      <c r="M280" s="3" t="s">
        <v>1457</v>
      </c>
      <c r="N280" s="3" t="s">
        <v>987</v>
      </c>
      <c r="O280" s="3" t="s">
        <v>71</v>
      </c>
      <c r="P280" s="3" t="s">
        <v>511</v>
      </c>
      <c r="Q280" s="12" t="s">
        <v>1458</v>
      </c>
      <c r="R280" s="4">
        <v>46195</v>
      </c>
      <c r="S280" s="4">
        <v>46197</v>
      </c>
      <c r="T280" s="3"/>
      <c r="U280" s="13"/>
      <c r="V280" s="13"/>
      <c r="W280" s="15"/>
    </row>
    <row r="281" spans="1:23" ht="15" customHeight="1" x14ac:dyDescent="0.25">
      <c r="A281" s="8">
        <v>18009278610</v>
      </c>
      <c r="B281" s="3" t="s">
        <v>1606</v>
      </c>
      <c r="C281" s="3" t="s">
        <v>73</v>
      </c>
      <c r="D281" s="3" t="s">
        <v>353</v>
      </c>
      <c r="E281" s="12" t="s">
        <v>933</v>
      </c>
      <c r="F281" s="3">
        <v>1235</v>
      </c>
      <c r="G281" s="3" t="s">
        <v>1470</v>
      </c>
      <c r="H281" s="8"/>
      <c r="I281" s="8"/>
      <c r="J281" s="8"/>
      <c r="K281" s="8"/>
      <c r="L281" s="8"/>
      <c r="M281" s="3" t="s">
        <v>934</v>
      </c>
      <c r="N281" s="3" t="s">
        <v>53</v>
      </c>
      <c r="O281" s="3" t="s">
        <v>23</v>
      </c>
      <c r="P281" s="3" t="s">
        <v>23</v>
      </c>
      <c r="Q281" s="12" t="s">
        <v>935</v>
      </c>
      <c r="R281" s="4">
        <v>46195</v>
      </c>
      <c r="S281" s="4">
        <v>46197</v>
      </c>
      <c r="T281" s="3"/>
      <c r="U281" s="13"/>
      <c r="V281" s="13"/>
      <c r="W281" s="15"/>
    </row>
    <row r="282" spans="1:23" ht="15" customHeight="1" x14ac:dyDescent="0.25">
      <c r="A282" s="8">
        <v>18007824357</v>
      </c>
      <c r="B282" s="3" t="s">
        <v>1606</v>
      </c>
      <c r="C282" s="3" t="s">
        <v>73</v>
      </c>
      <c r="D282" s="3" t="s">
        <v>354</v>
      </c>
      <c r="E282" s="12" t="s">
        <v>936</v>
      </c>
      <c r="F282" s="3">
        <v>1430</v>
      </c>
      <c r="G282" s="3" t="s">
        <v>1470</v>
      </c>
      <c r="H282" s="8"/>
      <c r="I282" s="8"/>
      <c r="J282" s="8"/>
      <c r="K282" s="8"/>
      <c r="L282" s="8"/>
      <c r="M282" s="3" t="s">
        <v>937</v>
      </c>
      <c r="N282" s="3" t="s">
        <v>33</v>
      </c>
      <c r="O282" s="3" t="s">
        <v>23</v>
      </c>
      <c r="P282" s="3" t="s">
        <v>23</v>
      </c>
      <c r="Q282" s="12" t="s">
        <v>938</v>
      </c>
      <c r="R282" s="4">
        <v>46195</v>
      </c>
      <c r="S282" s="4">
        <v>46197</v>
      </c>
      <c r="T282" s="3"/>
      <c r="U282" s="13"/>
      <c r="V282" s="13"/>
      <c r="W282" s="15"/>
    </row>
    <row r="283" spans="1:23" ht="15" customHeight="1" x14ac:dyDescent="0.25">
      <c r="A283" s="8">
        <v>17815613000</v>
      </c>
      <c r="B283" s="3" t="s">
        <v>1606</v>
      </c>
      <c r="C283" s="3" t="s">
        <v>73</v>
      </c>
      <c r="D283" s="3" t="s">
        <v>355</v>
      </c>
      <c r="E283" s="12" t="s">
        <v>939</v>
      </c>
      <c r="F283" s="3">
        <v>110</v>
      </c>
      <c r="G283" s="3" t="s">
        <v>1470</v>
      </c>
      <c r="H283" s="8"/>
      <c r="I283" s="8"/>
      <c r="J283" s="8"/>
      <c r="K283" s="8"/>
      <c r="L283" s="8"/>
      <c r="M283" s="3" t="s">
        <v>940</v>
      </c>
      <c r="N283" s="3" t="s">
        <v>51</v>
      </c>
      <c r="O283" s="3" t="s">
        <v>23</v>
      </c>
      <c r="P283" s="3" t="s">
        <v>23</v>
      </c>
      <c r="Q283" s="12" t="s">
        <v>941</v>
      </c>
      <c r="R283" s="4">
        <v>46195</v>
      </c>
      <c r="S283" s="4">
        <v>46197</v>
      </c>
      <c r="T283" s="3"/>
      <c r="U283" s="13"/>
      <c r="V283" s="13"/>
      <c r="W283" s="15"/>
    </row>
    <row r="284" spans="1:23" ht="15" customHeight="1" x14ac:dyDescent="0.25">
      <c r="A284" s="8" t="s">
        <v>27</v>
      </c>
      <c r="B284" s="3" t="s">
        <v>1606</v>
      </c>
      <c r="C284" s="3" t="s">
        <v>73</v>
      </c>
      <c r="D284" s="3" t="s">
        <v>356</v>
      </c>
      <c r="E284" s="12" t="s">
        <v>1261</v>
      </c>
      <c r="F284" s="3">
        <v>233</v>
      </c>
      <c r="G284" s="3" t="s">
        <v>1605</v>
      </c>
      <c r="H284" s="8"/>
      <c r="I284" s="8"/>
      <c r="J284" s="8"/>
      <c r="K284" s="8"/>
      <c r="L284" s="8"/>
      <c r="M284" s="8" t="s">
        <v>27</v>
      </c>
      <c r="N284" s="3"/>
      <c r="O284" s="3" t="s">
        <v>23</v>
      </c>
      <c r="P284" s="3" t="s">
        <v>23</v>
      </c>
      <c r="Q284" s="12"/>
      <c r="R284" s="4">
        <v>46195</v>
      </c>
      <c r="S284" s="4">
        <v>46197</v>
      </c>
      <c r="T284" s="3"/>
      <c r="U284" s="13"/>
      <c r="V284" s="13"/>
      <c r="W284" s="15"/>
    </row>
    <row r="285" spans="1:23" ht="15" customHeight="1" x14ac:dyDescent="0.25">
      <c r="A285" s="8">
        <v>16513421780</v>
      </c>
      <c r="B285" s="3" t="s">
        <v>1606</v>
      </c>
      <c r="C285" s="3" t="s">
        <v>73</v>
      </c>
      <c r="D285" s="3" t="s">
        <v>357</v>
      </c>
      <c r="E285" s="12" t="s">
        <v>942</v>
      </c>
      <c r="F285" s="3">
        <v>1724</v>
      </c>
      <c r="G285" s="3" t="s">
        <v>1605</v>
      </c>
      <c r="H285" s="8"/>
      <c r="I285" s="8"/>
      <c r="J285" s="8"/>
      <c r="K285" s="8"/>
      <c r="L285" s="8"/>
      <c r="M285" s="3" t="s">
        <v>943</v>
      </c>
      <c r="N285" s="3" t="s">
        <v>40</v>
      </c>
      <c r="O285" s="3" t="s">
        <v>23</v>
      </c>
      <c r="P285" s="3" t="s">
        <v>23</v>
      </c>
      <c r="Q285" s="12" t="s">
        <v>944</v>
      </c>
      <c r="R285" s="4">
        <v>46195</v>
      </c>
      <c r="S285" s="4">
        <v>46197</v>
      </c>
      <c r="T285" s="3"/>
      <c r="U285" s="13"/>
      <c r="V285" s="13"/>
      <c r="W285" s="15"/>
    </row>
    <row r="286" spans="1:23" ht="15" customHeight="1" x14ac:dyDescent="0.25">
      <c r="A286" s="8">
        <v>18004511460</v>
      </c>
      <c r="B286" s="3" t="s">
        <v>1606</v>
      </c>
      <c r="C286" s="3" t="s">
        <v>73</v>
      </c>
      <c r="D286" s="3" t="s">
        <v>358</v>
      </c>
      <c r="E286" s="12" t="s">
        <v>945</v>
      </c>
      <c r="F286" s="3">
        <v>338</v>
      </c>
      <c r="G286" s="3" t="s">
        <v>1605</v>
      </c>
      <c r="H286" s="8"/>
      <c r="I286" s="8"/>
      <c r="J286" s="8"/>
      <c r="K286" s="8"/>
      <c r="L286" s="8"/>
      <c r="M286" s="3" t="s">
        <v>946</v>
      </c>
      <c r="N286" s="3" t="s">
        <v>39</v>
      </c>
      <c r="O286" s="3" t="s">
        <v>23</v>
      </c>
      <c r="P286" s="3" t="s">
        <v>23</v>
      </c>
      <c r="Q286" s="12" t="s">
        <v>947</v>
      </c>
      <c r="R286" s="4">
        <v>46195</v>
      </c>
      <c r="S286" s="4">
        <v>46197</v>
      </c>
      <c r="T286" s="3"/>
      <c r="U286" s="13"/>
      <c r="V286" s="13"/>
      <c r="W286" s="15"/>
    </row>
    <row r="287" spans="1:23" ht="15" customHeight="1" x14ac:dyDescent="0.25">
      <c r="A287" s="8">
        <v>17158392238</v>
      </c>
      <c r="B287" s="3" t="s">
        <v>1606</v>
      </c>
      <c r="C287" s="3" t="s">
        <v>73</v>
      </c>
      <c r="D287" s="3" t="s">
        <v>359</v>
      </c>
      <c r="E287" s="12" t="s">
        <v>948</v>
      </c>
      <c r="F287" s="3">
        <v>251</v>
      </c>
      <c r="G287" s="3" t="s">
        <v>1605</v>
      </c>
      <c r="H287" s="8"/>
      <c r="I287" s="8"/>
      <c r="J287" s="8"/>
      <c r="K287" s="8"/>
      <c r="L287" s="8"/>
      <c r="M287" s="3" t="s">
        <v>949</v>
      </c>
      <c r="N287" s="3" t="s">
        <v>39</v>
      </c>
      <c r="O287" s="3" t="s">
        <v>23</v>
      </c>
      <c r="P287" s="3" t="s">
        <v>23</v>
      </c>
      <c r="Q287" s="12" t="s">
        <v>950</v>
      </c>
      <c r="R287" s="4">
        <v>46195</v>
      </c>
      <c r="S287" s="4">
        <v>46197</v>
      </c>
      <c r="T287" s="3"/>
      <c r="U287" s="13"/>
      <c r="V287" s="13"/>
      <c r="W287" s="15"/>
    </row>
    <row r="288" spans="1:23" ht="15" customHeight="1" x14ac:dyDescent="0.25">
      <c r="A288" s="8">
        <v>17047167022</v>
      </c>
      <c r="B288" s="3" t="s">
        <v>1606</v>
      </c>
      <c r="C288" s="3" t="s">
        <v>73</v>
      </c>
      <c r="D288" s="3" t="s">
        <v>360</v>
      </c>
      <c r="E288" s="12" t="s">
        <v>951</v>
      </c>
      <c r="F288" s="3">
        <v>1628</v>
      </c>
      <c r="G288" s="3" t="s">
        <v>1470</v>
      </c>
      <c r="H288" s="8"/>
      <c r="I288" s="8"/>
      <c r="J288" s="8"/>
      <c r="K288" s="8"/>
      <c r="L288" s="8"/>
      <c r="M288" s="3" t="s">
        <v>952</v>
      </c>
      <c r="N288" s="3" t="s">
        <v>953</v>
      </c>
      <c r="O288" s="3" t="s">
        <v>23</v>
      </c>
      <c r="P288" s="3" t="s">
        <v>23</v>
      </c>
      <c r="Q288" s="12" t="s">
        <v>954</v>
      </c>
      <c r="R288" s="4">
        <v>46195</v>
      </c>
      <c r="S288" s="4">
        <v>46197</v>
      </c>
      <c r="T288" s="3"/>
      <c r="U288" s="13"/>
      <c r="V288" s="13"/>
      <c r="W288" s="15"/>
    </row>
    <row r="289" spans="1:23" ht="15" customHeight="1" x14ac:dyDescent="0.25">
      <c r="A289" s="8">
        <v>13607389835</v>
      </c>
      <c r="B289" s="3" t="s">
        <v>1606</v>
      </c>
      <c r="C289" s="3" t="s">
        <v>73</v>
      </c>
      <c r="D289" s="3" t="s">
        <v>361</v>
      </c>
      <c r="E289" s="12" t="s">
        <v>955</v>
      </c>
      <c r="F289" s="3">
        <v>335</v>
      </c>
      <c r="G289" s="3" t="s">
        <v>1470</v>
      </c>
      <c r="H289" s="8"/>
      <c r="I289" s="8"/>
      <c r="J289" s="8"/>
      <c r="K289" s="8"/>
      <c r="L289" s="8"/>
      <c r="M289" s="3" t="s">
        <v>956</v>
      </c>
      <c r="N289" s="3" t="s">
        <v>31</v>
      </c>
      <c r="O289" s="3" t="s">
        <v>23</v>
      </c>
      <c r="P289" s="3" t="s">
        <v>23</v>
      </c>
      <c r="Q289" s="12" t="s">
        <v>957</v>
      </c>
      <c r="R289" s="4">
        <v>46195</v>
      </c>
      <c r="S289" s="4">
        <v>46197</v>
      </c>
      <c r="T289" s="3"/>
      <c r="U289" s="13"/>
      <c r="V289" s="13"/>
      <c r="W289" s="15"/>
    </row>
    <row r="290" spans="1:23" ht="15" customHeight="1" x14ac:dyDescent="0.25">
      <c r="A290" s="8">
        <v>18007545165</v>
      </c>
      <c r="B290" s="3" t="s">
        <v>1606</v>
      </c>
      <c r="C290" s="3" t="s">
        <v>73</v>
      </c>
      <c r="D290" s="3" t="s">
        <v>362</v>
      </c>
      <c r="E290" s="12" t="s">
        <v>1262</v>
      </c>
      <c r="F290" s="3">
        <v>1727</v>
      </c>
      <c r="G290" s="3" t="s">
        <v>1470</v>
      </c>
      <c r="H290" s="8"/>
      <c r="I290" s="8"/>
      <c r="J290" s="8"/>
      <c r="K290" s="8"/>
      <c r="L290" s="8"/>
      <c r="M290" s="3" t="s">
        <v>1563</v>
      </c>
      <c r="N290" s="3" t="s">
        <v>29</v>
      </c>
      <c r="O290" s="3" t="s">
        <v>23</v>
      </c>
      <c r="P290" s="3" t="s">
        <v>23</v>
      </c>
      <c r="Q290" s="12"/>
      <c r="R290" s="4">
        <v>46195</v>
      </c>
      <c r="S290" s="4">
        <v>46197</v>
      </c>
      <c r="T290" s="3"/>
      <c r="U290" s="13"/>
      <c r="V290" s="13"/>
      <c r="W290" s="15"/>
    </row>
    <row r="291" spans="1:23" ht="15" customHeight="1" x14ac:dyDescent="0.25">
      <c r="A291" s="8">
        <v>14103814300</v>
      </c>
      <c r="B291" s="3" t="s">
        <v>1606</v>
      </c>
      <c r="C291" s="3" t="s">
        <v>73</v>
      </c>
      <c r="D291" s="3" t="s">
        <v>363</v>
      </c>
      <c r="E291" s="12" t="s">
        <v>958</v>
      </c>
      <c r="F291" s="3">
        <v>945</v>
      </c>
      <c r="G291" s="3" t="s">
        <v>1605</v>
      </c>
      <c r="H291" s="8"/>
      <c r="I291" s="8"/>
      <c r="J291" s="8"/>
      <c r="K291" s="8"/>
      <c r="L291" s="8"/>
      <c r="M291" s="3" t="s">
        <v>959</v>
      </c>
      <c r="N291" s="3" t="s">
        <v>60</v>
      </c>
      <c r="O291" s="3" t="s">
        <v>23</v>
      </c>
      <c r="P291" s="3" t="s">
        <v>23</v>
      </c>
      <c r="Q291" s="12"/>
      <c r="R291" s="4">
        <v>46195</v>
      </c>
      <c r="S291" s="4">
        <v>46197</v>
      </c>
      <c r="T291" s="3"/>
      <c r="U291" s="13"/>
      <c r="V291" s="13"/>
      <c r="W291" s="15"/>
    </row>
    <row r="292" spans="1:23" ht="15" customHeight="1" x14ac:dyDescent="0.25">
      <c r="A292" s="8">
        <v>18014894466</v>
      </c>
      <c r="B292" s="3" t="s">
        <v>1606</v>
      </c>
      <c r="C292" s="3" t="s">
        <v>73</v>
      </c>
      <c r="D292" s="3" t="s">
        <v>364</v>
      </c>
      <c r="E292" s="12" t="s">
        <v>960</v>
      </c>
      <c r="F292" s="3">
        <v>1924</v>
      </c>
      <c r="G292" s="3" t="s">
        <v>1470</v>
      </c>
      <c r="H292" s="8"/>
      <c r="I292" s="8"/>
      <c r="J292" s="8"/>
      <c r="K292" s="8"/>
      <c r="L292" s="8"/>
      <c r="M292" s="3" t="s">
        <v>961</v>
      </c>
      <c r="N292" s="3" t="s">
        <v>48</v>
      </c>
      <c r="O292" s="3" t="s">
        <v>23</v>
      </c>
      <c r="P292" s="3" t="s">
        <v>23</v>
      </c>
      <c r="Q292" s="12" t="s">
        <v>962</v>
      </c>
      <c r="R292" s="4">
        <v>46195</v>
      </c>
      <c r="S292" s="4">
        <v>46197</v>
      </c>
      <c r="T292" s="3"/>
      <c r="U292" s="13"/>
      <c r="V292" s="13"/>
      <c r="W292" s="15"/>
    </row>
    <row r="293" spans="1:23" ht="15" customHeight="1" x14ac:dyDescent="0.25">
      <c r="A293" s="8">
        <v>18669049666</v>
      </c>
      <c r="B293" s="3" t="s">
        <v>1606</v>
      </c>
      <c r="C293" s="3" t="s">
        <v>73</v>
      </c>
      <c r="D293" s="3" t="s">
        <v>365</v>
      </c>
      <c r="E293" s="12" t="s">
        <v>963</v>
      </c>
      <c r="F293" s="3">
        <v>871</v>
      </c>
      <c r="G293" s="3" t="s">
        <v>1605</v>
      </c>
      <c r="H293" s="8"/>
      <c r="I293" s="8"/>
      <c r="J293" s="8"/>
      <c r="K293" s="8"/>
      <c r="L293" s="8"/>
      <c r="M293" s="3" t="s">
        <v>964</v>
      </c>
      <c r="N293" s="3" t="s">
        <v>26</v>
      </c>
      <c r="O293" s="3" t="s">
        <v>23</v>
      </c>
      <c r="P293" s="3" t="s">
        <v>23</v>
      </c>
      <c r="Q293" s="12" t="s">
        <v>965</v>
      </c>
      <c r="R293" s="4">
        <v>46195</v>
      </c>
      <c r="S293" s="4">
        <v>46197</v>
      </c>
      <c r="T293" s="3"/>
      <c r="U293" s="13"/>
      <c r="V293" s="13"/>
      <c r="W293" s="15"/>
    </row>
    <row r="294" spans="1:23" ht="15" customHeight="1" x14ac:dyDescent="0.25">
      <c r="A294" s="8">
        <v>12486739898</v>
      </c>
      <c r="B294" s="3" t="s">
        <v>1606</v>
      </c>
      <c r="C294" s="3" t="s">
        <v>73</v>
      </c>
      <c r="D294" s="3" t="s">
        <v>366</v>
      </c>
      <c r="E294" s="12" t="s">
        <v>966</v>
      </c>
      <c r="F294" s="3">
        <v>614</v>
      </c>
      <c r="G294" s="3" t="s">
        <v>1470</v>
      </c>
      <c r="H294" s="8"/>
      <c r="I294" s="8"/>
      <c r="J294" s="8"/>
      <c r="K294" s="8"/>
      <c r="L294" s="8"/>
      <c r="M294" s="3" t="s">
        <v>1584</v>
      </c>
      <c r="N294" s="3" t="s">
        <v>44</v>
      </c>
      <c r="O294" s="3" t="s">
        <v>23</v>
      </c>
      <c r="P294" s="3" t="s">
        <v>23</v>
      </c>
      <c r="Q294" s="12" t="s">
        <v>967</v>
      </c>
      <c r="R294" s="4">
        <v>46195</v>
      </c>
      <c r="S294" s="4">
        <v>46197</v>
      </c>
      <c r="T294" s="3"/>
      <c r="U294" s="13"/>
      <c r="V294" s="13"/>
      <c r="W294" s="15"/>
    </row>
    <row r="295" spans="1:23" ht="15" customHeight="1" x14ac:dyDescent="0.25">
      <c r="A295" s="8">
        <v>17327519266</v>
      </c>
      <c r="B295" s="3" t="s">
        <v>1606</v>
      </c>
      <c r="C295" s="3" t="s">
        <v>73</v>
      </c>
      <c r="D295" s="3" t="s">
        <v>367</v>
      </c>
      <c r="E295" s="12" t="s">
        <v>968</v>
      </c>
      <c r="F295" s="3">
        <v>415</v>
      </c>
      <c r="G295" s="3" t="s">
        <v>1605</v>
      </c>
      <c r="H295" s="8"/>
      <c r="I295" s="8"/>
      <c r="J295" s="8"/>
      <c r="K295" s="8"/>
      <c r="L295" s="8"/>
      <c r="M295" s="3" t="s">
        <v>969</v>
      </c>
      <c r="N295" s="3" t="s">
        <v>25</v>
      </c>
      <c r="O295" s="3" t="s">
        <v>23</v>
      </c>
      <c r="P295" s="3" t="s">
        <v>23</v>
      </c>
      <c r="Q295" s="12" t="s">
        <v>970</v>
      </c>
      <c r="R295" s="4">
        <v>46195</v>
      </c>
      <c r="S295" s="4">
        <v>46197</v>
      </c>
      <c r="T295" s="3"/>
      <c r="U295" s="13"/>
      <c r="V295" s="13"/>
      <c r="W295" s="15"/>
    </row>
    <row r="296" spans="1:23" ht="15" customHeight="1" x14ac:dyDescent="0.25">
      <c r="A296" s="8">
        <v>12078460600</v>
      </c>
      <c r="B296" s="3" t="s">
        <v>1606</v>
      </c>
      <c r="C296" s="3" t="s">
        <v>73</v>
      </c>
      <c r="D296" s="3" t="s">
        <v>368</v>
      </c>
      <c r="E296" s="12" t="s">
        <v>971</v>
      </c>
      <c r="F296" s="3">
        <v>471</v>
      </c>
      <c r="G296" s="3" t="s">
        <v>1470</v>
      </c>
      <c r="H296" s="8"/>
      <c r="I296" s="8"/>
      <c r="J296" s="8"/>
      <c r="K296" s="8"/>
      <c r="L296" s="8"/>
      <c r="M296" s="3" t="s">
        <v>972</v>
      </c>
      <c r="N296" s="3" t="s">
        <v>64</v>
      </c>
      <c r="O296" s="3" t="s">
        <v>23</v>
      </c>
      <c r="P296" s="3" t="s">
        <v>23</v>
      </c>
      <c r="Q296" s="12" t="s">
        <v>973</v>
      </c>
      <c r="R296" s="4">
        <v>46195</v>
      </c>
      <c r="S296" s="4">
        <v>46197</v>
      </c>
      <c r="T296" s="3"/>
      <c r="U296" s="13"/>
      <c r="V296" s="13"/>
      <c r="W296" s="15"/>
    </row>
    <row r="297" spans="1:23" ht="15" customHeight="1" x14ac:dyDescent="0.25">
      <c r="A297" s="8" t="s">
        <v>27</v>
      </c>
      <c r="B297" s="3" t="s">
        <v>1606</v>
      </c>
      <c r="C297" s="3" t="s">
        <v>73</v>
      </c>
      <c r="D297" s="3" t="s">
        <v>369</v>
      </c>
      <c r="E297" s="12" t="s">
        <v>1263</v>
      </c>
      <c r="F297" s="3">
        <v>1447</v>
      </c>
      <c r="G297" s="3" t="s">
        <v>1470</v>
      </c>
      <c r="H297" s="8"/>
      <c r="I297" s="8"/>
      <c r="J297" s="8"/>
      <c r="K297" s="8"/>
      <c r="L297" s="8"/>
      <c r="M297" s="3" t="s">
        <v>1459</v>
      </c>
      <c r="N297" s="3" t="s">
        <v>29</v>
      </c>
      <c r="O297" s="3" t="s">
        <v>23</v>
      </c>
      <c r="P297" s="3" t="s">
        <v>23</v>
      </c>
      <c r="Q297" s="12" t="s">
        <v>1460</v>
      </c>
      <c r="R297" s="4">
        <v>46195</v>
      </c>
      <c r="S297" s="4">
        <v>46197</v>
      </c>
      <c r="T297" s="3"/>
      <c r="U297" s="13"/>
      <c r="V297" s="13"/>
      <c r="W297" s="15"/>
    </row>
    <row r="298" spans="1:23" ht="15" customHeight="1" x14ac:dyDescent="0.25">
      <c r="A298" s="8">
        <v>31887367300</v>
      </c>
      <c r="B298" s="3" t="s">
        <v>1606</v>
      </c>
      <c r="C298" s="3" t="s">
        <v>73</v>
      </c>
      <c r="D298" s="3" t="s">
        <v>370</v>
      </c>
      <c r="E298" s="12" t="s">
        <v>974</v>
      </c>
      <c r="F298" s="3">
        <v>964</v>
      </c>
      <c r="G298" s="3" t="s">
        <v>1470</v>
      </c>
      <c r="H298" s="8"/>
      <c r="I298" s="8"/>
      <c r="J298" s="8"/>
      <c r="K298" s="8"/>
      <c r="L298" s="8"/>
      <c r="M298" s="3" t="s">
        <v>975</v>
      </c>
      <c r="N298" s="3" t="s">
        <v>976</v>
      </c>
      <c r="O298" s="3" t="s">
        <v>70</v>
      </c>
      <c r="P298" s="3" t="s">
        <v>977</v>
      </c>
      <c r="Q298" s="12" t="s">
        <v>978</v>
      </c>
      <c r="R298" s="4">
        <v>46195</v>
      </c>
      <c r="S298" s="4">
        <v>46197</v>
      </c>
      <c r="T298" s="3"/>
      <c r="U298" s="13"/>
      <c r="V298" s="13"/>
      <c r="W298" s="15"/>
    </row>
    <row r="299" spans="1:23" ht="15" customHeight="1" x14ac:dyDescent="0.25">
      <c r="A299" s="8">
        <v>18558990970</v>
      </c>
      <c r="B299" s="3" t="s">
        <v>1606</v>
      </c>
      <c r="C299" s="3" t="s">
        <v>73</v>
      </c>
      <c r="D299" s="3" t="s">
        <v>371</v>
      </c>
      <c r="E299" s="12" t="s">
        <v>1264</v>
      </c>
      <c r="F299" s="3">
        <v>1554</v>
      </c>
      <c r="G299" s="3" t="s">
        <v>1470</v>
      </c>
      <c r="H299" s="8"/>
      <c r="I299" s="8"/>
      <c r="J299" s="8"/>
      <c r="K299" s="8"/>
      <c r="L299" s="8"/>
      <c r="M299" s="3" t="s">
        <v>1461</v>
      </c>
      <c r="N299" s="3" t="s">
        <v>29</v>
      </c>
      <c r="O299" s="3" t="s">
        <v>23</v>
      </c>
      <c r="P299" s="3" t="s">
        <v>23</v>
      </c>
      <c r="Q299" s="12" t="s">
        <v>1462</v>
      </c>
      <c r="R299" s="4">
        <v>46195</v>
      </c>
      <c r="S299" s="4">
        <v>46197</v>
      </c>
      <c r="T299" s="3"/>
      <c r="U299" s="13"/>
      <c r="V299" s="13"/>
      <c r="W299" s="15"/>
    </row>
    <row r="300" spans="1:23" ht="15" customHeight="1" x14ac:dyDescent="0.25">
      <c r="A300" s="8">
        <v>19192469900</v>
      </c>
      <c r="B300" s="3" t="s">
        <v>1606</v>
      </c>
      <c r="C300" s="3" t="s">
        <v>73</v>
      </c>
      <c r="D300" s="3" t="s">
        <v>372</v>
      </c>
      <c r="E300" s="12" t="s">
        <v>979</v>
      </c>
      <c r="F300" s="3">
        <v>350</v>
      </c>
      <c r="G300" s="3" t="s">
        <v>1605</v>
      </c>
      <c r="H300" s="8"/>
      <c r="I300" s="8"/>
      <c r="J300" s="8"/>
      <c r="K300" s="8"/>
      <c r="L300" s="8"/>
      <c r="M300" s="3" t="s">
        <v>980</v>
      </c>
      <c r="N300" s="3" t="s">
        <v>37</v>
      </c>
      <c r="O300" s="3" t="s">
        <v>23</v>
      </c>
      <c r="P300" s="3" t="s">
        <v>23</v>
      </c>
      <c r="Q300" s="12" t="s">
        <v>981</v>
      </c>
      <c r="R300" s="4">
        <v>46195</v>
      </c>
      <c r="S300" s="4">
        <v>46197</v>
      </c>
      <c r="T300" s="3"/>
      <c r="U300" s="13"/>
      <c r="V300" s="13"/>
      <c r="W300" s="15"/>
    </row>
    <row r="301" spans="1:23" ht="15" customHeight="1" x14ac:dyDescent="0.25">
      <c r="A301" s="8">
        <v>19136771112</v>
      </c>
      <c r="B301" s="3" t="s">
        <v>1606</v>
      </c>
      <c r="C301" s="3" t="s">
        <v>73</v>
      </c>
      <c r="D301" s="3" t="s">
        <v>373</v>
      </c>
      <c r="E301" s="12" t="s">
        <v>982</v>
      </c>
      <c r="F301" s="3">
        <v>1115</v>
      </c>
      <c r="G301" s="3" t="s">
        <v>1605</v>
      </c>
      <c r="H301" s="8"/>
      <c r="I301" s="8"/>
      <c r="J301" s="8"/>
      <c r="K301" s="8"/>
      <c r="L301" s="8"/>
      <c r="M301" s="3" t="s">
        <v>983</v>
      </c>
      <c r="N301" s="3" t="s">
        <v>38</v>
      </c>
      <c r="O301" s="3" t="s">
        <v>23</v>
      </c>
      <c r="P301" s="3" t="s">
        <v>23</v>
      </c>
      <c r="Q301" s="12" t="s">
        <v>984</v>
      </c>
      <c r="R301" s="4">
        <v>46195</v>
      </c>
      <c r="S301" s="4">
        <v>46197</v>
      </c>
      <c r="T301" s="3"/>
      <c r="U301" s="13"/>
      <c r="V301" s="13"/>
      <c r="W301" s="15"/>
    </row>
    <row r="302" spans="1:23" ht="15" customHeight="1" x14ac:dyDescent="0.25">
      <c r="A302" s="8">
        <v>865367619819</v>
      </c>
      <c r="B302" s="3" t="s">
        <v>1606</v>
      </c>
      <c r="C302" s="3" t="s">
        <v>73</v>
      </c>
      <c r="D302" s="3" t="s">
        <v>374</v>
      </c>
      <c r="E302" s="12" t="s">
        <v>985</v>
      </c>
      <c r="F302" s="3">
        <v>1319</v>
      </c>
      <c r="G302" s="3" t="s">
        <v>1470</v>
      </c>
      <c r="H302" s="8"/>
      <c r="I302" s="8"/>
      <c r="J302" s="8"/>
      <c r="K302" s="8"/>
      <c r="L302" s="8"/>
      <c r="M302" s="3" t="s">
        <v>986</v>
      </c>
      <c r="N302" s="3" t="s">
        <v>987</v>
      </c>
      <c r="O302" s="3" t="s">
        <v>71</v>
      </c>
      <c r="P302" s="3" t="s">
        <v>511</v>
      </c>
      <c r="Q302" s="12"/>
      <c r="R302" s="4">
        <v>46195</v>
      </c>
      <c r="S302" s="4">
        <v>46197</v>
      </c>
      <c r="T302" s="3"/>
      <c r="U302" s="13"/>
      <c r="V302" s="13"/>
      <c r="W302" s="15"/>
    </row>
    <row r="303" spans="1:23" ht="15" customHeight="1" x14ac:dyDescent="0.25">
      <c r="A303" s="8">
        <v>8618363628119</v>
      </c>
      <c r="B303" s="3" t="s">
        <v>1606</v>
      </c>
      <c r="C303" s="3" t="s">
        <v>73</v>
      </c>
      <c r="D303" s="3" t="s">
        <v>375</v>
      </c>
      <c r="E303" s="12" t="s">
        <v>988</v>
      </c>
      <c r="F303" s="3">
        <v>666</v>
      </c>
      <c r="G303" s="3" t="s">
        <v>1470</v>
      </c>
      <c r="H303" s="8"/>
      <c r="I303" s="8"/>
      <c r="J303" s="8"/>
      <c r="K303" s="8"/>
      <c r="L303" s="8"/>
      <c r="M303" s="3" t="s">
        <v>989</v>
      </c>
      <c r="N303" s="3" t="s">
        <v>987</v>
      </c>
      <c r="O303" s="3" t="s">
        <v>71</v>
      </c>
      <c r="P303" s="3" t="s">
        <v>511</v>
      </c>
      <c r="Q303" s="12" t="s">
        <v>990</v>
      </c>
      <c r="R303" s="4">
        <v>46195</v>
      </c>
      <c r="S303" s="4">
        <v>46197</v>
      </c>
      <c r="T303" s="3"/>
      <c r="U303" s="13"/>
      <c r="V303" s="13"/>
      <c r="W303" s="15"/>
    </row>
    <row r="304" spans="1:23" ht="15" customHeight="1" x14ac:dyDescent="0.25">
      <c r="A304" s="8">
        <v>8615921893766</v>
      </c>
      <c r="B304" s="3" t="s">
        <v>1606</v>
      </c>
      <c r="C304" s="3" t="s">
        <v>73</v>
      </c>
      <c r="D304" s="3" t="s">
        <v>376</v>
      </c>
      <c r="E304" s="12" t="s">
        <v>991</v>
      </c>
      <c r="F304" s="3">
        <v>1839</v>
      </c>
      <c r="G304" s="3" t="s">
        <v>1470</v>
      </c>
      <c r="H304" s="8"/>
      <c r="I304" s="8"/>
      <c r="J304" s="8"/>
      <c r="K304" s="8"/>
      <c r="L304" s="8"/>
      <c r="M304" s="3" t="s">
        <v>992</v>
      </c>
      <c r="N304" s="3" t="s">
        <v>993</v>
      </c>
      <c r="O304" s="3" t="s">
        <v>71</v>
      </c>
      <c r="P304" s="3" t="s">
        <v>511</v>
      </c>
      <c r="Q304" s="12" t="s">
        <v>994</v>
      </c>
      <c r="R304" s="4">
        <v>46195</v>
      </c>
      <c r="S304" s="4">
        <v>46197</v>
      </c>
      <c r="T304" s="3"/>
      <c r="U304" s="13"/>
      <c r="V304" s="13"/>
      <c r="W304" s="15"/>
    </row>
    <row r="305" spans="1:23" ht="15" customHeight="1" x14ac:dyDescent="0.25">
      <c r="A305" s="8">
        <v>862168062016</v>
      </c>
      <c r="B305" s="3" t="s">
        <v>1606</v>
      </c>
      <c r="C305" s="3" t="s">
        <v>73</v>
      </c>
      <c r="D305" s="3" t="s">
        <v>377</v>
      </c>
      <c r="E305" s="12" t="s">
        <v>1267</v>
      </c>
      <c r="F305" s="3">
        <v>1065</v>
      </c>
      <c r="G305" s="3" t="s">
        <v>1470</v>
      </c>
      <c r="H305" s="8"/>
      <c r="I305" s="8"/>
      <c r="J305" s="8"/>
      <c r="K305" s="8"/>
      <c r="L305" s="8"/>
      <c r="M305" s="3" t="s">
        <v>1463</v>
      </c>
      <c r="N305" s="3" t="s">
        <v>710</v>
      </c>
      <c r="O305" s="3" t="s">
        <v>71</v>
      </c>
      <c r="P305" s="3" t="s">
        <v>511</v>
      </c>
      <c r="Q305" s="12" t="s">
        <v>1465</v>
      </c>
      <c r="R305" s="4">
        <v>46195</v>
      </c>
      <c r="S305" s="4">
        <v>46197</v>
      </c>
      <c r="T305" s="3"/>
      <c r="U305" s="13"/>
      <c r="V305" s="13"/>
      <c r="W305" s="15"/>
    </row>
    <row r="306" spans="1:23" ht="15" customHeight="1" x14ac:dyDescent="0.25">
      <c r="A306" s="8">
        <v>862154336680</v>
      </c>
      <c r="B306" s="3" t="s">
        <v>1606</v>
      </c>
      <c r="C306" s="3" t="s">
        <v>73</v>
      </c>
      <c r="D306" s="3" t="s">
        <v>378</v>
      </c>
      <c r="E306" s="12" t="s">
        <v>1268</v>
      </c>
      <c r="F306" s="3">
        <v>1331</v>
      </c>
      <c r="G306" s="3" t="s">
        <v>1605</v>
      </c>
      <c r="H306" s="8"/>
      <c r="I306" s="8"/>
      <c r="J306" s="8"/>
      <c r="K306" s="8"/>
      <c r="L306" s="8"/>
      <c r="M306" s="3" t="s">
        <v>1466</v>
      </c>
      <c r="N306" s="3" t="s">
        <v>710</v>
      </c>
      <c r="O306" s="3" t="s">
        <v>71</v>
      </c>
      <c r="P306" s="3" t="s">
        <v>511</v>
      </c>
      <c r="Q306" s="12"/>
      <c r="R306" s="4">
        <v>46195</v>
      </c>
      <c r="S306" s="4">
        <v>46197</v>
      </c>
      <c r="T306" s="3"/>
      <c r="U306" s="13"/>
      <c r="V306" s="13"/>
      <c r="W306" s="15"/>
    </row>
    <row r="307" spans="1:23" ht="15" customHeight="1" x14ac:dyDescent="0.25">
      <c r="A307" s="8">
        <v>862168911278</v>
      </c>
      <c r="B307" s="3" t="s">
        <v>1606</v>
      </c>
      <c r="C307" s="3" t="s">
        <v>73</v>
      </c>
      <c r="D307" s="3" t="s">
        <v>379</v>
      </c>
      <c r="E307" s="12" t="s">
        <v>995</v>
      </c>
      <c r="F307" s="3">
        <v>1164</v>
      </c>
      <c r="G307" s="3" t="s">
        <v>1470</v>
      </c>
      <c r="H307" s="8"/>
      <c r="I307" s="8"/>
      <c r="J307" s="8"/>
      <c r="K307" s="8"/>
      <c r="L307" s="8"/>
      <c r="M307" s="3" t="s">
        <v>996</v>
      </c>
      <c r="N307" s="3" t="s">
        <v>710</v>
      </c>
      <c r="O307" s="3" t="s">
        <v>71</v>
      </c>
      <c r="P307" s="3" t="s">
        <v>511</v>
      </c>
      <c r="Q307" s="12" t="s">
        <v>997</v>
      </c>
      <c r="R307" s="4">
        <v>46195</v>
      </c>
      <c r="S307" s="4">
        <v>46197</v>
      </c>
      <c r="T307" s="3"/>
      <c r="U307" s="13"/>
      <c r="V307" s="13"/>
      <c r="W307" s="15"/>
    </row>
    <row r="308" spans="1:23" ht="15" customHeight="1" x14ac:dyDescent="0.25">
      <c r="A308" s="8">
        <v>8675584193930</v>
      </c>
      <c r="B308" s="3" t="s">
        <v>1606</v>
      </c>
      <c r="C308" s="3" t="s">
        <v>73</v>
      </c>
      <c r="D308" s="3" t="s">
        <v>380</v>
      </c>
      <c r="E308" s="12" t="s">
        <v>1269</v>
      </c>
      <c r="F308" s="3">
        <v>933</v>
      </c>
      <c r="G308" s="3" t="s">
        <v>1605</v>
      </c>
      <c r="H308" s="8"/>
      <c r="I308" s="8"/>
      <c r="J308" s="8"/>
      <c r="K308" s="8"/>
      <c r="L308" s="8"/>
      <c r="M308" s="3" t="s">
        <v>1467</v>
      </c>
      <c r="N308" s="3" t="s">
        <v>808</v>
      </c>
      <c r="O308" s="3" t="s">
        <v>71</v>
      </c>
      <c r="P308" s="3" t="s">
        <v>511</v>
      </c>
      <c r="Q308" s="12" t="s">
        <v>1468</v>
      </c>
      <c r="R308" s="4">
        <v>46195</v>
      </c>
      <c r="S308" s="4">
        <v>46197</v>
      </c>
      <c r="T308" s="3"/>
      <c r="U308" s="13"/>
      <c r="V308" s="13"/>
      <c r="W308" s="15"/>
    </row>
    <row r="309" spans="1:23" ht="15" customHeight="1" x14ac:dyDescent="0.25">
      <c r="A309" s="8">
        <v>8613828890562</v>
      </c>
      <c r="B309" s="3" t="s">
        <v>1606</v>
      </c>
      <c r="C309" s="3" t="s">
        <v>73</v>
      </c>
      <c r="D309" s="3" t="s">
        <v>381</v>
      </c>
      <c r="E309" s="12" t="s">
        <v>1581</v>
      </c>
      <c r="F309" s="3">
        <v>1241</v>
      </c>
      <c r="G309" s="3" t="s">
        <v>1470</v>
      </c>
      <c r="H309" s="8"/>
      <c r="I309" s="8"/>
      <c r="J309" s="8"/>
      <c r="K309" s="8"/>
      <c r="L309" s="8"/>
      <c r="M309" s="3" t="s">
        <v>998</v>
      </c>
      <c r="N309" s="3" t="s">
        <v>808</v>
      </c>
      <c r="O309" s="3" t="s">
        <v>71</v>
      </c>
      <c r="P309" s="3" t="s">
        <v>511</v>
      </c>
      <c r="Q309" s="12" t="s">
        <v>1582</v>
      </c>
      <c r="R309" s="4">
        <v>46195</v>
      </c>
      <c r="S309" s="4">
        <v>46197</v>
      </c>
      <c r="T309" s="3"/>
      <c r="U309" s="13"/>
      <c r="V309" s="13"/>
      <c r="W309" s="15"/>
    </row>
    <row r="310" spans="1:23" ht="15" customHeight="1" x14ac:dyDescent="0.25">
      <c r="A310" s="8">
        <v>8613880783260</v>
      </c>
      <c r="B310" s="3" t="s">
        <v>1606</v>
      </c>
      <c r="C310" s="3" t="s">
        <v>73</v>
      </c>
      <c r="D310" s="3" t="s">
        <v>382</v>
      </c>
      <c r="E310" s="12" t="s">
        <v>1270</v>
      </c>
      <c r="F310" s="3">
        <v>1444</v>
      </c>
      <c r="G310" s="3" t="s">
        <v>1470</v>
      </c>
      <c r="H310" s="8"/>
      <c r="I310" s="8"/>
      <c r="J310" s="8"/>
      <c r="K310" s="8"/>
      <c r="L310" s="8"/>
      <c r="M310" s="3" t="s">
        <v>1471</v>
      </c>
      <c r="N310" s="3" t="s">
        <v>1464</v>
      </c>
      <c r="O310" s="3" t="s">
        <v>71</v>
      </c>
      <c r="P310" s="3" t="s">
        <v>511</v>
      </c>
      <c r="Q310" s="12"/>
      <c r="R310" s="4">
        <v>46195</v>
      </c>
      <c r="S310" s="4">
        <v>46197</v>
      </c>
      <c r="T310" s="3"/>
      <c r="U310" s="13"/>
      <c r="V310" s="13"/>
      <c r="W310" s="15"/>
    </row>
    <row r="311" spans="1:23" ht="15" customHeight="1" x14ac:dyDescent="0.25">
      <c r="A311" s="8">
        <v>498938035491</v>
      </c>
      <c r="B311" s="3" t="s">
        <v>1606</v>
      </c>
      <c r="C311" s="3" t="s">
        <v>73</v>
      </c>
      <c r="D311" s="3" t="s">
        <v>383</v>
      </c>
      <c r="E311" s="12" t="s">
        <v>999</v>
      </c>
      <c r="F311" s="3">
        <v>603</v>
      </c>
      <c r="G311" s="3" t="s">
        <v>1605</v>
      </c>
      <c r="H311" s="8"/>
      <c r="I311" s="8"/>
      <c r="J311" s="8"/>
      <c r="K311" s="8"/>
      <c r="L311" s="8"/>
      <c r="M311" s="3" t="s">
        <v>1000</v>
      </c>
      <c r="N311" s="3" t="s">
        <v>1001</v>
      </c>
      <c r="O311" s="3" t="s">
        <v>55</v>
      </c>
      <c r="P311" s="3" t="s">
        <v>55</v>
      </c>
      <c r="Q311" s="12" t="s">
        <v>1002</v>
      </c>
      <c r="R311" s="4">
        <v>46195</v>
      </c>
      <c r="S311" s="4">
        <v>46197</v>
      </c>
      <c r="T311" s="3"/>
      <c r="U311" s="13"/>
      <c r="V311" s="13"/>
      <c r="W311" s="15"/>
    </row>
    <row r="312" spans="1:23" ht="15" customHeight="1" x14ac:dyDescent="0.25">
      <c r="A312" s="8">
        <v>34947281108</v>
      </c>
      <c r="B312" s="3" t="s">
        <v>1606</v>
      </c>
      <c r="C312" s="3" t="s">
        <v>73</v>
      </c>
      <c r="D312" s="3" t="s">
        <v>384</v>
      </c>
      <c r="E312" s="12" t="s">
        <v>1003</v>
      </c>
      <c r="F312" s="3">
        <v>864</v>
      </c>
      <c r="G312" s="3" t="s">
        <v>1605</v>
      </c>
      <c r="H312" s="8"/>
      <c r="I312" s="8"/>
      <c r="J312" s="8"/>
      <c r="K312" s="8"/>
      <c r="L312" s="8"/>
      <c r="M312" s="3" t="s">
        <v>1004</v>
      </c>
      <c r="N312" s="3" t="s">
        <v>1005</v>
      </c>
      <c r="O312" s="3" t="s">
        <v>1600</v>
      </c>
      <c r="P312" s="3" t="s">
        <v>643</v>
      </c>
      <c r="Q312" s="12"/>
      <c r="R312" s="4">
        <v>46195</v>
      </c>
      <c r="S312" s="4">
        <v>46197</v>
      </c>
      <c r="T312" s="3"/>
      <c r="U312" s="13"/>
      <c r="V312" s="13"/>
      <c r="W312" s="15"/>
    </row>
    <row r="313" spans="1:23" ht="15" customHeight="1" x14ac:dyDescent="0.25">
      <c r="A313" s="8">
        <v>18553386041</v>
      </c>
      <c r="B313" s="3" t="s">
        <v>1606</v>
      </c>
      <c r="C313" s="3" t="s">
        <v>73</v>
      </c>
      <c r="D313" s="3" t="s">
        <v>385</v>
      </c>
      <c r="E313" s="12" t="s">
        <v>1271</v>
      </c>
      <c r="F313" s="3">
        <v>151</v>
      </c>
      <c r="G313" s="3" t="s">
        <v>1470</v>
      </c>
      <c r="H313" s="8"/>
      <c r="I313" s="8"/>
      <c r="J313" s="8"/>
      <c r="K313" s="8"/>
      <c r="L313" s="8"/>
      <c r="M313" s="3" t="s">
        <v>1564</v>
      </c>
      <c r="N313" s="3" t="s">
        <v>34</v>
      </c>
      <c r="O313" s="3" t="s">
        <v>23</v>
      </c>
      <c r="P313" s="3" t="s">
        <v>23</v>
      </c>
      <c r="Q313" s="12" t="s">
        <v>1469</v>
      </c>
      <c r="R313" s="4">
        <v>46195</v>
      </c>
      <c r="S313" s="4">
        <v>46197</v>
      </c>
      <c r="T313" s="3"/>
      <c r="U313" s="13"/>
      <c r="V313" s="13"/>
      <c r="W313" s="15"/>
    </row>
    <row r="314" spans="1:23" ht="15" customHeight="1" x14ac:dyDescent="0.25">
      <c r="A314" s="8">
        <v>13017182910</v>
      </c>
      <c r="B314" s="3" t="s">
        <v>1606</v>
      </c>
      <c r="C314" s="3" t="s">
        <v>73</v>
      </c>
      <c r="D314" s="3" t="s">
        <v>386</v>
      </c>
      <c r="E314" s="12" t="s">
        <v>1006</v>
      </c>
      <c r="F314" s="3">
        <v>1516</v>
      </c>
      <c r="G314" s="3" t="s">
        <v>1605</v>
      </c>
      <c r="H314" s="8"/>
      <c r="I314" s="8"/>
      <c r="J314" s="8"/>
      <c r="K314" s="8"/>
      <c r="L314" s="8"/>
      <c r="M314" s="3" t="s">
        <v>1007</v>
      </c>
      <c r="N314" s="3" t="s">
        <v>60</v>
      </c>
      <c r="O314" s="3" t="s">
        <v>23</v>
      </c>
      <c r="P314" s="3" t="s">
        <v>23</v>
      </c>
      <c r="Q314" s="12" t="s">
        <v>1008</v>
      </c>
      <c r="R314" s="4">
        <v>46195</v>
      </c>
      <c r="S314" s="4">
        <v>46197</v>
      </c>
      <c r="T314" s="3"/>
      <c r="U314" s="13"/>
      <c r="V314" s="13"/>
      <c r="W314" s="15"/>
    </row>
    <row r="315" spans="1:23" ht="15" customHeight="1" x14ac:dyDescent="0.25">
      <c r="A315" s="8">
        <v>18004507748</v>
      </c>
      <c r="B315" s="3" t="s">
        <v>1606</v>
      </c>
      <c r="C315" s="3" t="s">
        <v>73</v>
      </c>
      <c r="D315" s="3" t="s">
        <v>387</v>
      </c>
      <c r="E315" s="12" t="s">
        <v>1009</v>
      </c>
      <c r="F315" s="3">
        <v>118</v>
      </c>
      <c r="G315" s="3" t="s">
        <v>1470</v>
      </c>
      <c r="H315" s="8"/>
      <c r="I315" s="8"/>
      <c r="J315" s="8"/>
      <c r="K315" s="8"/>
      <c r="L315" s="8"/>
      <c r="M315" s="3" t="s">
        <v>1010</v>
      </c>
      <c r="N315" s="3" t="s">
        <v>46</v>
      </c>
      <c r="O315" s="3" t="s">
        <v>23</v>
      </c>
      <c r="P315" s="3" t="s">
        <v>47</v>
      </c>
      <c r="Q315" s="12" t="s">
        <v>1011</v>
      </c>
      <c r="R315" s="4">
        <v>46195</v>
      </c>
      <c r="S315" s="4">
        <v>46197</v>
      </c>
      <c r="T315" s="3"/>
      <c r="U315" s="13"/>
      <c r="V315" s="13"/>
      <c r="W315" s="15"/>
    </row>
    <row r="316" spans="1:23" ht="15" customHeight="1" x14ac:dyDescent="0.25">
      <c r="A316" s="8">
        <v>19176906471</v>
      </c>
      <c r="B316" s="3" t="s">
        <v>1606</v>
      </c>
      <c r="C316" s="3" t="s">
        <v>73</v>
      </c>
      <c r="D316" s="3" t="s">
        <v>388</v>
      </c>
      <c r="E316" s="12" t="s">
        <v>1272</v>
      </c>
      <c r="F316" s="3">
        <v>1717</v>
      </c>
      <c r="G316" s="3" t="s">
        <v>1470</v>
      </c>
      <c r="H316" s="8"/>
      <c r="I316" s="8"/>
      <c r="J316" s="8"/>
      <c r="K316" s="8"/>
      <c r="L316" s="8"/>
      <c r="M316" s="3" t="s">
        <v>1474</v>
      </c>
      <c r="N316" s="3" t="s">
        <v>45</v>
      </c>
      <c r="O316" s="3" t="s">
        <v>23</v>
      </c>
      <c r="P316" s="3" t="s">
        <v>23</v>
      </c>
      <c r="Q316" s="12" t="s">
        <v>1475</v>
      </c>
      <c r="R316" s="4">
        <v>46195</v>
      </c>
      <c r="S316" s="4">
        <v>46197</v>
      </c>
      <c r="T316" s="3"/>
      <c r="U316" s="13"/>
      <c r="V316" s="13"/>
      <c r="W316" s="15"/>
    </row>
    <row r="317" spans="1:23" ht="15" customHeight="1" x14ac:dyDescent="0.25">
      <c r="A317" s="8">
        <v>13367122437</v>
      </c>
      <c r="B317" s="3" t="s">
        <v>1606</v>
      </c>
      <c r="C317" s="3" t="s">
        <v>73</v>
      </c>
      <c r="D317" s="3" t="s">
        <v>389</v>
      </c>
      <c r="E317" s="12" t="s">
        <v>1265</v>
      </c>
      <c r="F317" s="3">
        <v>1837</v>
      </c>
      <c r="G317" s="3" t="s">
        <v>1470</v>
      </c>
      <c r="H317" s="8"/>
      <c r="I317" s="8"/>
      <c r="J317" s="8"/>
      <c r="K317" s="8"/>
      <c r="L317" s="8"/>
      <c r="M317" s="3" t="s">
        <v>1473</v>
      </c>
      <c r="N317" s="3" t="s">
        <v>37</v>
      </c>
      <c r="O317" s="3" t="s">
        <v>23</v>
      </c>
      <c r="P317" s="3" t="s">
        <v>23</v>
      </c>
      <c r="Q317" s="12" t="s">
        <v>1472</v>
      </c>
      <c r="R317" s="4">
        <v>46195</v>
      </c>
      <c r="S317" s="4">
        <v>46197</v>
      </c>
      <c r="T317" s="3"/>
      <c r="U317" s="13"/>
      <c r="V317" s="13"/>
      <c r="W317" s="15"/>
    </row>
    <row r="318" spans="1:23" ht="15" customHeight="1" x14ac:dyDescent="0.25">
      <c r="A318" s="8">
        <v>15615607118</v>
      </c>
      <c r="B318" s="3" t="s">
        <v>1606</v>
      </c>
      <c r="C318" s="3" t="s">
        <v>73</v>
      </c>
      <c r="D318" s="3" t="s">
        <v>390</v>
      </c>
      <c r="E318" s="12" t="s">
        <v>1012</v>
      </c>
      <c r="F318" s="3">
        <v>1418</v>
      </c>
      <c r="G318" s="3" t="s">
        <v>1470</v>
      </c>
      <c r="H318" s="8"/>
      <c r="I318" s="8"/>
      <c r="J318" s="8"/>
      <c r="K318" s="8"/>
      <c r="L318" s="8"/>
      <c r="M318" s="3" t="s">
        <v>1013</v>
      </c>
      <c r="N318" s="3" t="s">
        <v>28</v>
      </c>
      <c r="O318" s="3" t="s">
        <v>23</v>
      </c>
      <c r="P318" s="3" t="s">
        <v>23</v>
      </c>
      <c r="Q318" s="12" t="s">
        <v>1014</v>
      </c>
      <c r="R318" s="4">
        <v>46195</v>
      </c>
      <c r="S318" s="4">
        <v>46197</v>
      </c>
      <c r="T318" s="3"/>
      <c r="U318" s="13"/>
      <c r="V318" s="13"/>
      <c r="W318" s="15"/>
    </row>
    <row r="319" spans="1:23" ht="15" customHeight="1" x14ac:dyDescent="0.25">
      <c r="A319" s="8">
        <v>19103324173</v>
      </c>
      <c r="B319" s="3" t="s">
        <v>1606</v>
      </c>
      <c r="C319" s="3" t="s">
        <v>73</v>
      </c>
      <c r="D319" s="3" t="s">
        <v>391</v>
      </c>
      <c r="E319" s="12" t="s">
        <v>1015</v>
      </c>
      <c r="F319" s="3">
        <v>141</v>
      </c>
      <c r="G319" s="3" t="s">
        <v>1470</v>
      </c>
      <c r="H319" s="8"/>
      <c r="I319" s="8"/>
      <c r="J319" s="8"/>
      <c r="K319" s="8"/>
      <c r="L319" s="8"/>
      <c r="M319" s="3" t="s">
        <v>1016</v>
      </c>
      <c r="N319" s="3" t="s">
        <v>37</v>
      </c>
      <c r="O319" s="3" t="s">
        <v>23</v>
      </c>
      <c r="P319" s="3" t="s">
        <v>23</v>
      </c>
      <c r="Q319" s="12"/>
      <c r="R319" s="4">
        <v>46195</v>
      </c>
      <c r="S319" s="4">
        <v>46197</v>
      </c>
      <c r="T319" s="3"/>
      <c r="U319" s="13"/>
      <c r="V319" s="13"/>
      <c r="W319" s="15"/>
    </row>
    <row r="320" spans="1:23" ht="15" customHeight="1" x14ac:dyDescent="0.25">
      <c r="A320" s="8">
        <v>18006836773</v>
      </c>
      <c r="B320" s="3" t="s">
        <v>1606</v>
      </c>
      <c r="C320" s="3" t="s">
        <v>73</v>
      </c>
      <c r="D320" s="3" t="s">
        <v>392</v>
      </c>
      <c r="E320" s="12" t="s">
        <v>1273</v>
      </c>
      <c r="F320" s="3">
        <v>126</v>
      </c>
      <c r="G320" s="3" t="s">
        <v>1470</v>
      </c>
      <c r="H320" s="8"/>
      <c r="I320" s="8"/>
      <c r="J320" s="8"/>
      <c r="K320" s="8"/>
      <c r="L320" s="8"/>
      <c r="M320" s="3" t="s">
        <v>1565</v>
      </c>
      <c r="N320" s="3" t="s">
        <v>33</v>
      </c>
      <c r="O320" s="3" t="s">
        <v>23</v>
      </c>
      <c r="P320" s="3" t="s">
        <v>23</v>
      </c>
      <c r="Q320" s="12"/>
      <c r="R320" s="4">
        <v>46195</v>
      </c>
      <c r="S320" s="4">
        <v>46197</v>
      </c>
      <c r="T320" s="3"/>
      <c r="U320" s="13"/>
      <c r="V320" s="13"/>
      <c r="W320" s="15"/>
    </row>
    <row r="321" spans="1:23" ht="15" customHeight="1" x14ac:dyDescent="0.25">
      <c r="A321" s="8">
        <v>17708324242</v>
      </c>
      <c r="B321" s="3" t="s">
        <v>1606</v>
      </c>
      <c r="C321" s="3" t="s">
        <v>73</v>
      </c>
      <c r="D321" s="3" t="s">
        <v>393</v>
      </c>
      <c r="E321" s="12" t="s">
        <v>1266</v>
      </c>
      <c r="F321" s="3">
        <v>1920</v>
      </c>
      <c r="G321" s="3" t="s">
        <v>1470</v>
      </c>
      <c r="H321" s="8"/>
      <c r="I321" s="8"/>
      <c r="J321" s="8"/>
      <c r="K321" s="8"/>
      <c r="L321" s="8"/>
      <c r="M321" s="3" t="s">
        <v>1566</v>
      </c>
      <c r="N321" s="3" t="s">
        <v>41</v>
      </c>
      <c r="O321" s="3" t="s">
        <v>23</v>
      </c>
      <c r="P321" s="3" t="s">
        <v>23</v>
      </c>
      <c r="Q321" s="12"/>
      <c r="R321" s="4">
        <v>46195</v>
      </c>
      <c r="S321" s="4">
        <v>46197</v>
      </c>
      <c r="T321" s="3"/>
      <c r="U321" s="13"/>
      <c r="V321" s="13"/>
      <c r="W321" s="15"/>
    </row>
    <row r="322" spans="1:23" ht="15" customHeight="1" x14ac:dyDescent="0.25">
      <c r="A322" s="8">
        <v>18004861723</v>
      </c>
      <c r="B322" s="3" t="s">
        <v>1606</v>
      </c>
      <c r="C322" s="3" t="s">
        <v>73</v>
      </c>
      <c r="D322" s="3" t="s">
        <v>394</v>
      </c>
      <c r="E322" s="12" t="s">
        <v>1017</v>
      </c>
      <c r="F322" s="3">
        <v>203</v>
      </c>
      <c r="G322" s="3" t="s">
        <v>1605</v>
      </c>
      <c r="H322" s="8"/>
      <c r="I322" s="8"/>
      <c r="J322" s="8"/>
      <c r="K322" s="8"/>
      <c r="L322" s="8"/>
      <c r="M322" s="3" t="s">
        <v>1018</v>
      </c>
      <c r="N322" s="3" t="s">
        <v>51</v>
      </c>
      <c r="O322" s="3" t="s">
        <v>23</v>
      </c>
      <c r="P322" s="3" t="s">
        <v>23</v>
      </c>
      <c r="Q322" s="12" t="s">
        <v>1019</v>
      </c>
      <c r="R322" s="4">
        <v>46195</v>
      </c>
      <c r="S322" s="4">
        <v>46197</v>
      </c>
      <c r="T322" s="3"/>
      <c r="U322" s="13"/>
      <c r="V322" s="13"/>
      <c r="W322" s="15"/>
    </row>
    <row r="323" spans="1:23" ht="15" customHeight="1" x14ac:dyDescent="0.25">
      <c r="A323" s="8">
        <v>14633223241</v>
      </c>
      <c r="B323" s="3" t="s">
        <v>1606</v>
      </c>
      <c r="C323" s="3" t="s">
        <v>73</v>
      </c>
      <c r="D323" s="3" t="s">
        <v>395</v>
      </c>
      <c r="E323" s="12" t="s">
        <v>1274</v>
      </c>
      <c r="F323" s="3">
        <v>1844</v>
      </c>
      <c r="G323" s="3" t="s">
        <v>1470</v>
      </c>
      <c r="H323" s="8"/>
      <c r="I323" s="8"/>
      <c r="J323" s="8"/>
      <c r="K323" s="8"/>
      <c r="L323" s="8"/>
      <c r="M323" s="3" t="s">
        <v>1476</v>
      </c>
      <c r="N323" s="3" t="s">
        <v>36</v>
      </c>
      <c r="O323" s="3" t="s">
        <v>23</v>
      </c>
      <c r="P323" s="3" t="s">
        <v>23</v>
      </c>
      <c r="Q323" s="12" t="s">
        <v>1477</v>
      </c>
      <c r="R323" s="4">
        <v>46195</v>
      </c>
      <c r="S323" s="4">
        <v>46197</v>
      </c>
      <c r="T323" s="3"/>
      <c r="U323" s="13"/>
      <c r="V323" s="13"/>
      <c r="W323" s="15"/>
    </row>
    <row r="324" spans="1:23" ht="15" customHeight="1" x14ac:dyDescent="0.25">
      <c r="A324" s="8">
        <v>17049000034</v>
      </c>
      <c r="B324" s="3" t="s">
        <v>1606</v>
      </c>
      <c r="C324" s="3" t="s">
        <v>73</v>
      </c>
      <c r="D324" s="3" t="s">
        <v>396</v>
      </c>
      <c r="E324" s="12" t="s">
        <v>1020</v>
      </c>
      <c r="F324" s="3">
        <v>364</v>
      </c>
      <c r="G324" s="3" t="s">
        <v>1470</v>
      </c>
      <c r="H324" s="8"/>
      <c r="I324" s="8"/>
      <c r="J324" s="8"/>
      <c r="K324" s="8"/>
      <c r="L324" s="8"/>
      <c r="M324" s="3" t="s">
        <v>1021</v>
      </c>
      <c r="N324" s="3" t="s">
        <v>37</v>
      </c>
      <c r="O324" s="3" t="s">
        <v>23</v>
      </c>
      <c r="P324" s="3" t="s">
        <v>23</v>
      </c>
      <c r="Q324" s="12" t="s">
        <v>1022</v>
      </c>
      <c r="R324" s="4">
        <v>46195</v>
      </c>
      <c r="S324" s="4">
        <v>46197</v>
      </c>
      <c r="T324" s="3"/>
      <c r="U324" s="13"/>
      <c r="V324" s="13"/>
      <c r="W324" s="15"/>
    </row>
    <row r="325" spans="1:23" ht="15" customHeight="1" x14ac:dyDescent="0.25">
      <c r="A325" s="8">
        <v>18183641611</v>
      </c>
      <c r="B325" s="3" t="s">
        <v>1606</v>
      </c>
      <c r="C325" s="3" t="s">
        <v>73</v>
      </c>
      <c r="D325" s="3" t="s">
        <v>397</v>
      </c>
      <c r="E325" s="12" t="s">
        <v>1023</v>
      </c>
      <c r="F325" s="3">
        <v>833</v>
      </c>
      <c r="G325" s="3" t="s">
        <v>1470</v>
      </c>
      <c r="H325" s="8"/>
      <c r="I325" s="8"/>
      <c r="J325" s="8"/>
      <c r="K325" s="8"/>
      <c r="L325" s="8"/>
      <c r="M325" s="3" t="s">
        <v>1024</v>
      </c>
      <c r="N325" s="3" t="s">
        <v>29</v>
      </c>
      <c r="O325" s="3" t="s">
        <v>23</v>
      </c>
      <c r="P325" s="3" t="s">
        <v>23</v>
      </c>
      <c r="Q325" s="12" t="s">
        <v>1025</v>
      </c>
      <c r="R325" s="4">
        <v>46195</v>
      </c>
      <c r="S325" s="4">
        <v>46197</v>
      </c>
      <c r="T325" s="3"/>
      <c r="U325" s="13"/>
      <c r="V325" s="13"/>
      <c r="W325" s="15"/>
    </row>
    <row r="326" spans="1:23" ht="15" customHeight="1" x14ac:dyDescent="0.25">
      <c r="A326" s="8">
        <v>18004182666</v>
      </c>
      <c r="B326" s="3" t="s">
        <v>1606</v>
      </c>
      <c r="C326" s="3" t="s">
        <v>73</v>
      </c>
      <c r="D326" s="3" t="s">
        <v>398</v>
      </c>
      <c r="E326" s="12" t="s">
        <v>1275</v>
      </c>
      <c r="F326" s="3">
        <v>1747</v>
      </c>
      <c r="G326" s="3" t="s">
        <v>1470</v>
      </c>
      <c r="H326" s="8"/>
      <c r="I326" s="8"/>
      <c r="J326" s="8"/>
      <c r="K326" s="8"/>
      <c r="L326" s="8"/>
      <c r="M326" s="3" t="s">
        <v>1567</v>
      </c>
      <c r="N326" s="3" t="s">
        <v>36</v>
      </c>
      <c r="O326" s="3" t="s">
        <v>23</v>
      </c>
      <c r="P326" s="3" t="s">
        <v>23</v>
      </c>
      <c r="Q326" s="12" t="s">
        <v>1478</v>
      </c>
      <c r="R326" s="4">
        <v>46195</v>
      </c>
      <c r="S326" s="4">
        <v>46197</v>
      </c>
      <c r="T326" s="3"/>
      <c r="U326" s="13"/>
      <c r="V326" s="13"/>
      <c r="W326" s="15"/>
    </row>
    <row r="327" spans="1:23" ht="15" customHeight="1" x14ac:dyDescent="0.25">
      <c r="A327" s="8">
        <v>17704093280</v>
      </c>
      <c r="B327" s="3" t="s">
        <v>1606</v>
      </c>
      <c r="C327" s="3" t="s">
        <v>73</v>
      </c>
      <c r="D327" s="3" t="s">
        <v>399</v>
      </c>
      <c r="E327" s="12" t="s">
        <v>1026</v>
      </c>
      <c r="F327" s="3">
        <v>951</v>
      </c>
      <c r="G327" s="3" t="s">
        <v>1605</v>
      </c>
      <c r="H327" s="8"/>
      <c r="I327" s="8"/>
      <c r="J327" s="8"/>
      <c r="K327" s="8"/>
      <c r="L327" s="8"/>
      <c r="M327" s="3" t="s">
        <v>1027</v>
      </c>
      <c r="N327" s="3" t="s">
        <v>41</v>
      </c>
      <c r="O327" s="3" t="s">
        <v>23</v>
      </c>
      <c r="P327" s="3" t="s">
        <v>23</v>
      </c>
      <c r="Q327" s="12" t="s">
        <v>1028</v>
      </c>
      <c r="R327" s="4">
        <v>46195</v>
      </c>
      <c r="S327" s="4">
        <v>46197</v>
      </c>
      <c r="T327" s="3"/>
      <c r="U327" s="13"/>
      <c r="V327" s="13"/>
      <c r="W327" s="15"/>
    </row>
    <row r="328" spans="1:23" ht="15" customHeight="1" x14ac:dyDescent="0.25">
      <c r="A328" s="8">
        <v>16132716464</v>
      </c>
      <c r="B328" s="3" t="s">
        <v>1606</v>
      </c>
      <c r="C328" s="3" t="s">
        <v>73</v>
      </c>
      <c r="D328" s="3" t="s">
        <v>400</v>
      </c>
      <c r="E328" s="12" t="s">
        <v>1029</v>
      </c>
      <c r="F328" s="3">
        <v>1165</v>
      </c>
      <c r="G328" s="3" t="s">
        <v>1470</v>
      </c>
      <c r="H328" s="8"/>
      <c r="I328" s="8"/>
      <c r="J328" s="8"/>
      <c r="K328" s="8"/>
      <c r="L328" s="8"/>
      <c r="M328" s="3" t="s">
        <v>1030</v>
      </c>
      <c r="N328" s="3" t="s">
        <v>46</v>
      </c>
      <c r="O328" s="3" t="s">
        <v>23</v>
      </c>
      <c r="P328" s="3" t="s">
        <v>47</v>
      </c>
      <c r="Q328" s="12" t="s">
        <v>1031</v>
      </c>
      <c r="R328" s="4">
        <v>46195</v>
      </c>
      <c r="S328" s="4">
        <v>46197</v>
      </c>
      <c r="T328" s="3"/>
      <c r="U328" s="13"/>
      <c r="V328" s="13"/>
      <c r="W328" s="15"/>
    </row>
    <row r="329" spans="1:23" ht="15" customHeight="1" x14ac:dyDescent="0.25">
      <c r="A329" s="8">
        <v>18883221248</v>
      </c>
      <c r="B329" s="3" t="s">
        <v>1606</v>
      </c>
      <c r="C329" s="3" t="s">
        <v>73</v>
      </c>
      <c r="D329" s="3" t="s">
        <v>401</v>
      </c>
      <c r="E329" s="12" t="s">
        <v>1032</v>
      </c>
      <c r="F329" s="3">
        <v>1410</v>
      </c>
      <c r="G329" s="3" t="s">
        <v>1470</v>
      </c>
      <c r="H329" s="8"/>
      <c r="I329" s="8"/>
      <c r="J329" s="8"/>
      <c r="K329" s="8"/>
      <c r="L329" s="8"/>
      <c r="M329" s="3" t="s">
        <v>1033</v>
      </c>
      <c r="N329" s="3" t="s">
        <v>36</v>
      </c>
      <c r="O329" s="3" t="s">
        <v>23</v>
      </c>
      <c r="P329" s="3" t="s">
        <v>23</v>
      </c>
      <c r="Q329" s="12" t="s">
        <v>1034</v>
      </c>
      <c r="R329" s="4">
        <v>46195</v>
      </c>
      <c r="S329" s="4">
        <v>46197</v>
      </c>
      <c r="T329" s="3"/>
      <c r="U329" s="13"/>
      <c r="V329" s="13"/>
      <c r="W329" s="15"/>
    </row>
    <row r="330" spans="1:23" ht="15" customHeight="1" x14ac:dyDescent="0.25">
      <c r="A330" s="8">
        <v>19529359745</v>
      </c>
      <c r="B330" s="3" t="s">
        <v>1606</v>
      </c>
      <c r="C330" s="3" t="s">
        <v>73</v>
      </c>
      <c r="D330" s="3" t="s">
        <v>402</v>
      </c>
      <c r="E330" s="12" t="s">
        <v>1035</v>
      </c>
      <c r="F330" s="3">
        <v>1138</v>
      </c>
      <c r="G330" s="3" t="s">
        <v>1605</v>
      </c>
      <c r="H330" s="8"/>
      <c r="I330" s="8"/>
      <c r="J330" s="8"/>
      <c r="K330" s="8"/>
      <c r="L330" s="8"/>
      <c r="M330" s="3" t="s">
        <v>1595</v>
      </c>
      <c r="N330" s="3" t="s">
        <v>40</v>
      </c>
      <c r="O330" s="3" t="s">
        <v>23</v>
      </c>
      <c r="P330" s="3" t="s">
        <v>23</v>
      </c>
      <c r="Q330" s="12" t="s">
        <v>1036</v>
      </c>
      <c r="R330" s="4">
        <v>46195</v>
      </c>
      <c r="S330" s="4">
        <v>46197</v>
      </c>
      <c r="T330" s="3"/>
      <c r="U330" s="13"/>
      <c r="V330" s="13"/>
      <c r="W330" s="15"/>
    </row>
    <row r="331" spans="1:23" ht="15" customHeight="1" x14ac:dyDescent="0.25">
      <c r="A331" s="8">
        <v>16478656719</v>
      </c>
      <c r="B331" s="3" t="s">
        <v>1606</v>
      </c>
      <c r="C331" s="3" t="s">
        <v>73</v>
      </c>
      <c r="D331" s="3" t="s">
        <v>403</v>
      </c>
      <c r="E331" s="12" t="s">
        <v>1037</v>
      </c>
      <c r="F331" s="3">
        <v>1347</v>
      </c>
      <c r="G331" s="3" t="s">
        <v>1470</v>
      </c>
      <c r="H331" s="8"/>
      <c r="I331" s="8"/>
      <c r="J331" s="8"/>
      <c r="K331" s="8"/>
      <c r="L331" s="8"/>
      <c r="M331" s="3" t="s">
        <v>1038</v>
      </c>
      <c r="N331" s="3" t="s">
        <v>46</v>
      </c>
      <c r="O331" s="3" t="s">
        <v>23</v>
      </c>
      <c r="P331" s="3" t="s">
        <v>47</v>
      </c>
      <c r="Q331" s="12" t="s">
        <v>1039</v>
      </c>
      <c r="R331" s="4">
        <v>46195</v>
      </c>
      <c r="S331" s="4">
        <v>46197</v>
      </c>
      <c r="T331" s="3"/>
      <c r="U331" s="13"/>
      <c r="V331" s="13"/>
      <c r="W331" s="15"/>
    </row>
    <row r="332" spans="1:23" ht="15" customHeight="1" x14ac:dyDescent="0.25">
      <c r="A332" s="8">
        <v>18002218265</v>
      </c>
      <c r="B332" s="3" t="s">
        <v>1606</v>
      </c>
      <c r="C332" s="3" t="s">
        <v>73</v>
      </c>
      <c r="D332" s="3" t="s">
        <v>404</v>
      </c>
      <c r="E332" s="12" t="s">
        <v>1040</v>
      </c>
      <c r="F332" s="3">
        <v>1321</v>
      </c>
      <c r="G332" s="3" t="s">
        <v>1470</v>
      </c>
      <c r="H332" s="8"/>
      <c r="I332" s="8"/>
      <c r="J332" s="8"/>
      <c r="K332" s="8"/>
      <c r="L332" s="8"/>
      <c r="M332" s="3" t="s">
        <v>1041</v>
      </c>
      <c r="N332" s="3" t="s">
        <v>29</v>
      </c>
      <c r="O332" s="3" t="s">
        <v>23</v>
      </c>
      <c r="P332" s="3" t="s">
        <v>23</v>
      </c>
      <c r="Q332" s="12"/>
      <c r="R332" s="4">
        <v>46195</v>
      </c>
      <c r="S332" s="4">
        <v>46197</v>
      </c>
      <c r="T332" s="3"/>
      <c r="U332" s="13"/>
      <c r="V332" s="13"/>
      <c r="W332" s="15"/>
    </row>
    <row r="333" spans="1:23" ht="15" customHeight="1" x14ac:dyDescent="0.25">
      <c r="A333" s="8">
        <v>8651265366918</v>
      </c>
      <c r="B333" s="3" t="s">
        <v>1606</v>
      </c>
      <c r="C333" s="3" t="s">
        <v>73</v>
      </c>
      <c r="D333" s="3" t="s">
        <v>405</v>
      </c>
      <c r="E333" s="12" t="s">
        <v>1042</v>
      </c>
      <c r="F333" s="3">
        <v>354</v>
      </c>
      <c r="G333" s="3" t="s">
        <v>1470</v>
      </c>
      <c r="H333" s="8"/>
      <c r="I333" s="8"/>
      <c r="J333" s="8"/>
      <c r="K333" s="8"/>
      <c r="L333" s="8"/>
      <c r="M333" s="3" t="s">
        <v>1043</v>
      </c>
      <c r="N333" s="3" t="s">
        <v>1044</v>
      </c>
      <c r="O333" s="3" t="s">
        <v>71</v>
      </c>
      <c r="P333" s="3" t="s">
        <v>511</v>
      </c>
      <c r="Q333" s="12" t="s">
        <v>1045</v>
      </c>
      <c r="R333" s="4">
        <v>46195</v>
      </c>
      <c r="S333" s="4">
        <v>46197</v>
      </c>
      <c r="T333" s="3"/>
      <c r="U333" s="13"/>
      <c r="V333" s="13"/>
      <c r="W333" s="15"/>
    </row>
    <row r="334" spans="1:23" ht="15" customHeight="1" x14ac:dyDescent="0.25">
      <c r="A334" s="8">
        <v>39028936361</v>
      </c>
      <c r="B334" s="3" t="s">
        <v>1606</v>
      </c>
      <c r="C334" s="3" t="s">
        <v>73</v>
      </c>
      <c r="D334" s="3" t="s">
        <v>406</v>
      </c>
      <c r="E334" s="12" t="s">
        <v>1046</v>
      </c>
      <c r="F334" s="3">
        <v>1339</v>
      </c>
      <c r="G334" s="3" t="s">
        <v>1605</v>
      </c>
      <c r="H334" s="8"/>
      <c r="I334" s="8"/>
      <c r="J334" s="8"/>
      <c r="K334" s="8"/>
      <c r="L334" s="8"/>
      <c r="M334" s="3" t="s">
        <v>1047</v>
      </c>
      <c r="N334" s="3" t="s">
        <v>1048</v>
      </c>
      <c r="O334" s="3" t="s">
        <v>1601</v>
      </c>
      <c r="P334" s="3" t="s">
        <v>1049</v>
      </c>
      <c r="Q334" s="12" t="s">
        <v>1050</v>
      </c>
      <c r="R334" s="4">
        <v>46195</v>
      </c>
      <c r="S334" s="4">
        <v>46197</v>
      </c>
      <c r="T334" s="3"/>
      <c r="U334" s="13"/>
      <c r="V334" s="13"/>
      <c r="W334" s="15"/>
    </row>
    <row r="335" spans="1:23" ht="15" customHeight="1" x14ac:dyDescent="0.25">
      <c r="A335" s="8">
        <v>18008788055</v>
      </c>
      <c r="B335" s="3" t="s">
        <v>1606</v>
      </c>
      <c r="C335" s="3" t="s">
        <v>73</v>
      </c>
      <c r="D335" s="3" t="s">
        <v>407</v>
      </c>
      <c r="E335" s="12" t="s">
        <v>1051</v>
      </c>
      <c r="F335" s="3">
        <v>219</v>
      </c>
      <c r="G335" s="3" t="s">
        <v>1470</v>
      </c>
      <c r="H335" s="8"/>
      <c r="I335" s="8"/>
      <c r="J335" s="8"/>
      <c r="K335" s="8"/>
      <c r="L335" s="8"/>
      <c r="M335" s="3" t="s">
        <v>1052</v>
      </c>
      <c r="N335" s="3" t="s">
        <v>58</v>
      </c>
      <c r="O335" s="3" t="s">
        <v>23</v>
      </c>
      <c r="P335" s="3" t="s">
        <v>23</v>
      </c>
      <c r="Q335" s="12" t="s">
        <v>1053</v>
      </c>
      <c r="R335" s="4">
        <v>46195</v>
      </c>
      <c r="S335" s="4">
        <v>46197</v>
      </c>
      <c r="T335" s="3"/>
      <c r="U335" s="13"/>
      <c r="V335" s="13"/>
      <c r="W335" s="15"/>
    </row>
    <row r="336" spans="1:23" ht="15" customHeight="1" x14ac:dyDescent="0.25">
      <c r="A336" s="8">
        <v>17735391100</v>
      </c>
      <c r="B336" s="3" t="s">
        <v>1606</v>
      </c>
      <c r="C336" s="3" t="s">
        <v>73</v>
      </c>
      <c r="D336" s="3" t="s">
        <v>408</v>
      </c>
      <c r="E336" s="12" t="s">
        <v>1054</v>
      </c>
      <c r="F336" s="3">
        <v>260</v>
      </c>
      <c r="G336" s="3" t="s">
        <v>1470</v>
      </c>
      <c r="H336" s="8"/>
      <c r="I336" s="8"/>
      <c r="J336" s="8"/>
      <c r="K336" s="8"/>
      <c r="L336" s="8"/>
      <c r="M336" s="3" t="s">
        <v>1055</v>
      </c>
      <c r="N336" s="3" t="s">
        <v>30</v>
      </c>
      <c r="O336" s="3" t="s">
        <v>23</v>
      </c>
      <c r="P336" s="3" t="s">
        <v>23</v>
      </c>
      <c r="Q336" s="12" t="s">
        <v>1056</v>
      </c>
      <c r="R336" s="4">
        <v>46195</v>
      </c>
      <c r="S336" s="4">
        <v>46197</v>
      </c>
      <c r="T336" s="3"/>
      <c r="U336" s="13"/>
      <c r="V336" s="13"/>
      <c r="W336" s="15"/>
    </row>
    <row r="337" spans="1:23" ht="15" customHeight="1" x14ac:dyDescent="0.25">
      <c r="A337" s="8">
        <v>18884052369</v>
      </c>
      <c r="B337" s="3" t="s">
        <v>1606</v>
      </c>
      <c r="C337" s="3" t="s">
        <v>73</v>
      </c>
      <c r="D337" s="3" t="s">
        <v>409</v>
      </c>
      <c r="E337" s="12" t="s">
        <v>1276</v>
      </c>
      <c r="F337" s="3">
        <v>1510</v>
      </c>
      <c r="G337" s="3" t="s">
        <v>1470</v>
      </c>
      <c r="H337" s="8"/>
      <c r="I337" s="8"/>
      <c r="J337" s="8"/>
      <c r="K337" s="8"/>
      <c r="L337" s="8"/>
      <c r="M337" s="3" t="s">
        <v>1568</v>
      </c>
      <c r="N337" s="3" t="s">
        <v>43</v>
      </c>
      <c r="O337" s="3" t="s">
        <v>23</v>
      </c>
      <c r="P337" s="3" t="s">
        <v>23</v>
      </c>
      <c r="Q337" s="12"/>
      <c r="R337" s="4">
        <v>46195</v>
      </c>
      <c r="S337" s="4">
        <v>46197</v>
      </c>
      <c r="T337" s="3"/>
      <c r="U337" s="13"/>
      <c r="V337" s="13"/>
      <c r="W337" s="15"/>
    </row>
    <row r="338" spans="1:23" ht="15" customHeight="1" x14ac:dyDescent="0.25">
      <c r="A338" s="8">
        <v>18667002500</v>
      </c>
      <c r="B338" s="3" t="s">
        <v>1606</v>
      </c>
      <c r="C338" s="3" t="s">
        <v>73</v>
      </c>
      <c r="D338" s="3" t="s">
        <v>410</v>
      </c>
      <c r="E338" s="12" t="s">
        <v>1057</v>
      </c>
      <c r="F338" s="3">
        <v>618</v>
      </c>
      <c r="G338" s="3" t="s">
        <v>1470</v>
      </c>
      <c r="H338" s="8"/>
      <c r="I338" s="8"/>
      <c r="J338" s="8"/>
      <c r="K338" s="8"/>
      <c r="L338" s="8"/>
      <c r="M338" s="3" t="s">
        <v>1058</v>
      </c>
      <c r="N338" s="3" t="s">
        <v>43</v>
      </c>
      <c r="O338" s="3" t="s">
        <v>23</v>
      </c>
      <c r="P338" s="3" t="s">
        <v>23</v>
      </c>
      <c r="Q338" s="12"/>
      <c r="R338" s="4">
        <v>46195</v>
      </c>
      <c r="S338" s="4">
        <v>46197</v>
      </c>
      <c r="T338" s="3"/>
      <c r="U338" s="13"/>
      <c r="V338" s="13"/>
      <c r="W338" s="15"/>
    </row>
    <row r="339" spans="1:23" ht="15" customHeight="1" x14ac:dyDescent="0.25">
      <c r="A339" s="8" t="s">
        <v>27</v>
      </c>
      <c r="B339" s="3" t="s">
        <v>1606</v>
      </c>
      <c r="C339" s="3" t="s">
        <v>73</v>
      </c>
      <c r="D339" s="3" t="s">
        <v>411</v>
      </c>
      <c r="E339" s="12" t="s">
        <v>1277</v>
      </c>
      <c r="F339" s="3">
        <v>156</v>
      </c>
      <c r="G339" s="3" t="s">
        <v>1470</v>
      </c>
      <c r="H339" s="8"/>
      <c r="I339" s="8"/>
      <c r="J339" s="8"/>
      <c r="K339" s="8"/>
      <c r="L339" s="8"/>
      <c r="M339" s="8" t="s">
        <v>27</v>
      </c>
      <c r="N339" s="3"/>
      <c r="O339" s="3" t="s">
        <v>23</v>
      </c>
      <c r="P339" s="3" t="s">
        <v>23</v>
      </c>
      <c r="Q339" s="12"/>
      <c r="R339" s="4">
        <v>46195</v>
      </c>
      <c r="S339" s="4">
        <v>46197</v>
      </c>
      <c r="T339" s="3"/>
      <c r="U339" s="13"/>
      <c r="V339" s="13"/>
      <c r="W339" s="15"/>
    </row>
    <row r="340" spans="1:23" ht="15" customHeight="1" x14ac:dyDescent="0.25">
      <c r="A340" s="8">
        <v>15133984521</v>
      </c>
      <c r="B340" s="3" t="s">
        <v>1606</v>
      </c>
      <c r="C340" s="3" t="s">
        <v>73</v>
      </c>
      <c r="D340" s="3" t="s">
        <v>412</v>
      </c>
      <c r="E340" s="12" t="s">
        <v>1059</v>
      </c>
      <c r="F340" s="3">
        <v>1832</v>
      </c>
      <c r="G340" s="3" t="s">
        <v>1605</v>
      </c>
      <c r="H340" s="8"/>
      <c r="I340" s="8"/>
      <c r="J340" s="8"/>
      <c r="K340" s="8"/>
      <c r="L340" s="8"/>
      <c r="M340" s="3" t="s">
        <v>1060</v>
      </c>
      <c r="N340" s="3" t="s">
        <v>45</v>
      </c>
      <c r="O340" s="3" t="s">
        <v>23</v>
      </c>
      <c r="P340" s="3" t="s">
        <v>23</v>
      </c>
      <c r="Q340" s="12" t="s">
        <v>1061</v>
      </c>
      <c r="R340" s="4">
        <v>46195</v>
      </c>
      <c r="S340" s="4">
        <v>46197</v>
      </c>
      <c r="T340" s="3"/>
      <c r="U340" s="13"/>
      <c r="V340" s="13"/>
      <c r="W340" s="15"/>
    </row>
    <row r="341" spans="1:23" ht="15" customHeight="1" x14ac:dyDescent="0.25">
      <c r="A341" s="8">
        <v>14078160091</v>
      </c>
      <c r="B341" s="3" t="s">
        <v>1606</v>
      </c>
      <c r="C341" s="3" t="s">
        <v>73</v>
      </c>
      <c r="D341" s="3" t="s">
        <v>413</v>
      </c>
      <c r="E341" s="12" t="s">
        <v>1278</v>
      </c>
      <c r="F341" s="3">
        <v>473</v>
      </c>
      <c r="G341" s="3" t="s">
        <v>1470</v>
      </c>
      <c r="H341" s="8"/>
      <c r="I341" s="8"/>
      <c r="J341" s="8"/>
      <c r="K341" s="8"/>
      <c r="L341" s="8"/>
      <c r="M341" s="3" t="s">
        <v>1569</v>
      </c>
      <c r="N341" s="3" t="s">
        <v>58</v>
      </c>
      <c r="O341" s="3" t="s">
        <v>23</v>
      </c>
      <c r="P341" s="3" t="s">
        <v>23</v>
      </c>
      <c r="Q341" s="12"/>
      <c r="R341" s="4">
        <v>46195</v>
      </c>
      <c r="S341" s="4">
        <v>46197</v>
      </c>
      <c r="T341" s="3"/>
      <c r="U341" s="13"/>
      <c r="V341" s="13"/>
      <c r="W341" s="15"/>
    </row>
    <row r="342" spans="1:23" ht="15" customHeight="1" x14ac:dyDescent="0.25">
      <c r="A342" s="8">
        <v>14807571374</v>
      </c>
      <c r="B342" s="3" t="s">
        <v>1606</v>
      </c>
      <c r="C342" s="3" t="s">
        <v>73</v>
      </c>
      <c r="D342" s="3" t="s">
        <v>414</v>
      </c>
      <c r="E342" s="12" t="s">
        <v>1062</v>
      </c>
      <c r="F342" s="3">
        <v>345</v>
      </c>
      <c r="G342" s="3" t="s">
        <v>1605</v>
      </c>
      <c r="H342" s="8"/>
      <c r="I342" s="8"/>
      <c r="J342" s="8"/>
      <c r="K342" s="8"/>
      <c r="L342" s="8"/>
      <c r="M342" s="3" t="s">
        <v>1063</v>
      </c>
      <c r="N342" s="3" t="s">
        <v>49</v>
      </c>
      <c r="O342" s="3" t="s">
        <v>23</v>
      </c>
      <c r="P342" s="3" t="s">
        <v>23</v>
      </c>
      <c r="Q342" s="12" t="s">
        <v>1064</v>
      </c>
      <c r="R342" s="4">
        <v>46195</v>
      </c>
      <c r="S342" s="4">
        <v>46197</v>
      </c>
      <c r="T342" s="3"/>
      <c r="U342" s="13"/>
      <c r="V342" s="13"/>
      <c r="W342" s="15"/>
    </row>
    <row r="343" spans="1:23" ht="15" customHeight="1" x14ac:dyDescent="0.25">
      <c r="A343" s="8">
        <v>18002292326</v>
      </c>
      <c r="B343" s="3" t="s">
        <v>1606</v>
      </c>
      <c r="C343" s="3" t="s">
        <v>73</v>
      </c>
      <c r="D343" s="3" t="s">
        <v>415</v>
      </c>
      <c r="E343" s="12" t="s">
        <v>1065</v>
      </c>
      <c r="F343" s="3">
        <v>232</v>
      </c>
      <c r="G343" s="3" t="s">
        <v>1470</v>
      </c>
      <c r="H343" s="8"/>
      <c r="I343" s="8"/>
      <c r="J343" s="8"/>
      <c r="K343" s="8"/>
      <c r="L343" s="8"/>
      <c r="M343" s="3" t="s">
        <v>1066</v>
      </c>
      <c r="N343" s="3" t="s">
        <v>41</v>
      </c>
      <c r="O343" s="3" t="s">
        <v>23</v>
      </c>
      <c r="P343" s="3" t="s">
        <v>23</v>
      </c>
      <c r="Q343" s="12" t="s">
        <v>1067</v>
      </c>
      <c r="R343" s="4">
        <v>46195</v>
      </c>
      <c r="S343" s="4">
        <v>46197</v>
      </c>
      <c r="T343" s="3"/>
      <c r="U343" s="13"/>
      <c r="V343" s="13"/>
      <c r="W343" s="15"/>
    </row>
    <row r="344" spans="1:23" ht="15" customHeight="1" x14ac:dyDescent="0.25">
      <c r="A344" s="8">
        <v>18777983752</v>
      </c>
      <c r="B344" s="3" t="s">
        <v>1606</v>
      </c>
      <c r="C344" s="3" t="s">
        <v>73</v>
      </c>
      <c r="D344" s="3" t="s">
        <v>416</v>
      </c>
      <c r="E344" s="12" t="s">
        <v>1279</v>
      </c>
      <c r="F344" s="3">
        <v>1234</v>
      </c>
      <c r="G344" s="3" t="s">
        <v>1470</v>
      </c>
      <c r="H344" s="8"/>
      <c r="I344" s="8"/>
      <c r="J344" s="8"/>
      <c r="K344" s="8"/>
      <c r="L344" s="8"/>
      <c r="M344" s="3" t="s">
        <v>1570</v>
      </c>
      <c r="N344" s="3" t="s">
        <v>33</v>
      </c>
      <c r="O344" s="3" t="s">
        <v>23</v>
      </c>
      <c r="P344" s="3" t="s">
        <v>23</v>
      </c>
      <c r="Q344" s="12"/>
      <c r="R344" s="4">
        <v>46195</v>
      </c>
      <c r="S344" s="4">
        <v>46197</v>
      </c>
      <c r="T344" s="3"/>
      <c r="U344" s="13"/>
      <c r="V344" s="13"/>
      <c r="W344" s="15"/>
    </row>
    <row r="345" spans="1:23" ht="15" customHeight="1" x14ac:dyDescent="0.25">
      <c r="A345" s="8">
        <v>19195569161</v>
      </c>
      <c r="B345" s="3" t="s">
        <v>1606</v>
      </c>
      <c r="C345" s="3" t="s">
        <v>73</v>
      </c>
      <c r="D345" s="3" t="s">
        <v>417</v>
      </c>
      <c r="E345" s="12" t="s">
        <v>1068</v>
      </c>
      <c r="F345" s="3">
        <v>1917</v>
      </c>
      <c r="G345" s="3" t="s">
        <v>1605</v>
      </c>
      <c r="H345" s="8"/>
      <c r="I345" s="8"/>
      <c r="J345" s="8"/>
      <c r="K345" s="8"/>
      <c r="L345" s="8"/>
      <c r="M345" s="3" t="s">
        <v>1069</v>
      </c>
      <c r="N345" s="3" t="s">
        <v>37</v>
      </c>
      <c r="O345" s="3" t="s">
        <v>23</v>
      </c>
      <c r="P345" s="3" t="s">
        <v>23</v>
      </c>
      <c r="Q345" s="12" t="s">
        <v>1070</v>
      </c>
      <c r="R345" s="4">
        <v>46195</v>
      </c>
      <c r="S345" s="4">
        <v>46197</v>
      </c>
      <c r="T345" s="3"/>
      <c r="U345" s="13"/>
      <c r="V345" s="13"/>
      <c r="W345" s="15"/>
    </row>
    <row r="346" spans="1:23" ht="15" customHeight="1" x14ac:dyDescent="0.25">
      <c r="A346" s="8">
        <v>17204655305</v>
      </c>
      <c r="B346" s="3" t="s">
        <v>1606</v>
      </c>
      <c r="C346" s="3" t="s">
        <v>73</v>
      </c>
      <c r="D346" s="3" t="s">
        <v>418</v>
      </c>
      <c r="E346" s="12" t="s">
        <v>1280</v>
      </c>
      <c r="F346" s="3">
        <v>1632</v>
      </c>
      <c r="G346" s="3" t="s">
        <v>1470</v>
      </c>
      <c r="H346" s="8"/>
      <c r="I346" s="8"/>
      <c r="J346" s="8"/>
      <c r="K346" s="8"/>
      <c r="L346" s="8"/>
      <c r="M346" s="3" t="s">
        <v>1482</v>
      </c>
      <c r="N346" s="3" t="s">
        <v>29</v>
      </c>
      <c r="O346" s="3" t="s">
        <v>23</v>
      </c>
      <c r="P346" s="3" t="s">
        <v>23</v>
      </c>
      <c r="Q346" s="12" t="s">
        <v>1483</v>
      </c>
      <c r="R346" s="4">
        <v>46195</v>
      </c>
      <c r="S346" s="4">
        <v>46197</v>
      </c>
      <c r="T346" s="3"/>
      <c r="U346" s="13"/>
      <c r="V346" s="13"/>
      <c r="W346" s="15"/>
    </row>
    <row r="347" spans="1:23" ht="15" customHeight="1" x14ac:dyDescent="0.25">
      <c r="A347" s="8">
        <v>18882029987</v>
      </c>
      <c r="B347" s="3" t="s">
        <v>1606</v>
      </c>
      <c r="C347" s="3" t="s">
        <v>73</v>
      </c>
      <c r="D347" s="3" t="s">
        <v>419</v>
      </c>
      <c r="E347" s="12" t="s">
        <v>1281</v>
      </c>
      <c r="F347" s="3">
        <v>518</v>
      </c>
      <c r="G347" s="3" t="s">
        <v>1605</v>
      </c>
      <c r="H347" s="8"/>
      <c r="I347" s="8"/>
      <c r="J347" s="8"/>
      <c r="K347" s="8"/>
      <c r="L347" s="8"/>
      <c r="M347" s="3" t="s">
        <v>1571</v>
      </c>
      <c r="N347" s="3" t="s">
        <v>30</v>
      </c>
      <c r="O347" s="3" t="s">
        <v>23</v>
      </c>
      <c r="P347" s="3" t="s">
        <v>23</v>
      </c>
      <c r="Q347" s="12" t="s">
        <v>1484</v>
      </c>
      <c r="R347" s="4">
        <v>46195</v>
      </c>
      <c r="S347" s="4">
        <v>46197</v>
      </c>
      <c r="T347" s="3"/>
      <c r="U347" s="13"/>
      <c r="V347" s="13"/>
      <c r="W347" s="15"/>
    </row>
    <row r="348" spans="1:23" ht="15" customHeight="1" x14ac:dyDescent="0.25">
      <c r="A348" s="8">
        <v>18648431700</v>
      </c>
      <c r="B348" s="3" t="s">
        <v>1606</v>
      </c>
      <c r="C348" s="3" t="s">
        <v>73</v>
      </c>
      <c r="D348" s="3" t="s">
        <v>420</v>
      </c>
      <c r="E348" s="12" t="s">
        <v>1071</v>
      </c>
      <c r="F348" s="3">
        <v>1015</v>
      </c>
      <c r="G348" s="3" t="s">
        <v>1605</v>
      </c>
      <c r="H348" s="8"/>
      <c r="I348" s="8"/>
      <c r="J348" s="8"/>
      <c r="K348" s="8"/>
      <c r="L348" s="8"/>
      <c r="M348" s="3" t="s">
        <v>1072</v>
      </c>
      <c r="N348" s="3" t="s">
        <v>26</v>
      </c>
      <c r="O348" s="3" t="s">
        <v>23</v>
      </c>
      <c r="P348" s="3" t="s">
        <v>23</v>
      </c>
      <c r="Q348" s="12" t="s">
        <v>1073</v>
      </c>
      <c r="R348" s="4">
        <v>46195</v>
      </c>
      <c r="S348" s="4">
        <v>46197</v>
      </c>
      <c r="T348" s="3"/>
      <c r="U348" s="13"/>
      <c r="V348" s="13"/>
      <c r="W348" s="15"/>
    </row>
    <row r="349" spans="1:23" ht="15" customHeight="1" x14ac:dyDescent="0.25">
      <c r="A349" s="8">
        <v>12813774401</v>
      </c>
      <c r="B349" s="3" t="s">
        <v>1606</v>
      </c>
      <c r="C349" s="3" t="s">
        <v>73</v>
      </c>
      <c r="D349" s="3" t="s">
        <v>421</v>
      </c>
      <c r="E349" s="12" t="s">
        <v>1074</v>
      </c>
      <c r="F349" s="3">
        <v>125</v>
      </c>
      <c r="G349" s="3" t="s">
        <v>1605</v>
      </c>
      <c r="H349" s="8"/>
      <c r="I349" s="8"/>
      <c r="J349" s="8"/>
      <c r="K349" s="8"/>
      <c r="L349" s="8"/>
      <c r="M349" s="3" t="s">
        <v>1075</v>
      </c>
      <c r="N349" s="3" t="s">
        <v>33</v>
      </c>
      <c r="O349" s="3" t="s">
        <v>23</v>
      </c>
      <c r="P349" s="3" t="s">
        <v>23</v>
      </c>
      <c r="Q349" s="12" t="s">
        <v>1076</v>
      </c>
      <c r="R349" s="4">
        <v>46195</v>
      </c>
      <c r="S349" s="4">
        <v>46197</v>
      </c>
      <c r="T349" s="3"/>
      <c r="U349" s="13"/>
      <c r="V349" s="13"/>
      <c r="W349" s="15"/>
    </row>
    <row r="350" spans="1:23" ht="15" customHeight="1" x14ac:dyDescent="0.25">
      <c r="A350" s="8">
        <v>12143378780</v>
      </c>
      <c r="B350" s="3" t="s">
        <v>1606</v>
      </c>
      <c r="C350" s="3" t="s">
        <v>73</v>
      </c>
      <c r="D350" s="3" t="s">
        <v>422</v>
      </c>
      <c r="E350" s="12" t="s">
        <v>1077</v>
      </c>
      <c r="F350" s="3">
        <v>1926</v>
      </c>
      <c r="G350" s="3" t="s">
        <v>1605</v>
      </c>
      <c r="H350" s="8"/>
      <c r="I350" s="8"/>
      <c r="J350" s="8"/>
      <c r="K350" s="8"/>
      <c r="L350" s="8"/>
      <c r="M350" s="3" t="s">
        <v>1078</v>
      </c>
      <c r="N350" s="3" t="s">
        <v>33</v>
      </c>
      <c r="O350" s="3" t="s">
        <v>23</v>
      </c>
      <c r="P350" s="3" t="s">
        <v>23</v>
      </c>
      <c r="Q350" s="12" t="s">
        <v>1079</v>
      </c>
      <c r="R350" s="4">
        <v>46195</v>
      </c>
      <c r="S350" s="4">
        <v>46197</v>
      </c>
      <c r="T350" s="3"/>
      <c r="U350" s="13"/>
      <c r="V350" s="13"/>
      <c r="W350" s="15"/>
    </row>
    <row r="351" spans="1:23" ht="15" customHeight="1" x14ac:dyDescent="0.25">
      <c r="A351" s="8">
        <v>13012504041</v>
      </c>
      <c r="B351" s="3" t="s">
        <v>1606</v>
      </c>
      <c r="C351" s="3" t="s">
        <v>73</v>
      </c>
      <c r="D351" s="3" t="s">
        <v>423</v>
      </c>
      <c r="E351" s="12" t="s">
        <v>1080</v>
      </c>
      <c r="F351" s="3">
        <v>1226</v>
      </c>
      <c r="G351" s="3" t="s">
        <v>1470</v>
      </c>
      <c r="H351" s="8"/>
      <c r="I351" s="8"/>
      <c r="J351" s="8"/>
      <c r="K351" s="8"/>
      <c r="L351" s="8"/>
      <c r="M351" s="3" t="s">
        <v>1516</v>
      </c>
      <c r="N351" s="3" t="s">
        <v>60</v>
      </c>
      <c r="O351" s="3" t="s">
        <v>23</v>
      </c>
      <c r="P351" s="3" t="s">
        <v>23</v>
      </c>
      <c r="Q351" s="12" t="s">
        <v>1517</v>
      </c>
      <c r="R351" s="4">
        <v>46195</v>
      </c>
      <c r="S351" s="4">
        <v>46197</v>
      </c>
      <c r="T351" s="3"/>
      <c r="U351" s="13"/>
      <c r="V351" s="13"/>
      <c r="W351" s="15"/>
    </row>
    <row r="352" spans="1:23" ht="15" customHeight="1" x14ac:dyDescent="0.25">
      <c r="A352" s="8">
        <v>12623722165</v>
      </c>
      <c r="B352" s="3" t="s">
        <v>1606</v>
      </c>
      <c r="C352" s="3" t="s">
        <v>73</v>
      </c>
      <c r="D352" s="3" t="s">
        <v>424</v>
      </c>
      <c r="E352" s="12" t="s">
        <v>1081</v>
      </c>
      <c r="F352" s="3">
        <v>1625</v>
      </c>
      <c r="G352" s="3" t="s">
        <v>1605</v>
      </c>
      <c r="H352" s="8"/>
      <c r="I352" s="8"/>
      <c r="J352" s="8"/>
      <c r="K352" s="8"/>
      <c r="L352" s="8"/>
      <c r="M352" s="3" t="s">
        <v>1082</v>
      </c>
      <c r="N352" s="3" t="s">
        <v>39</v>
      </c>
      <c r="O352" s="3" t="s">
        <v>23</v>
      </c>
      <c r="P352" s="3" t="s">
        <v>23</v>
      </c>
      <c r="Q352" s="12" t="s">
        <v>1083</v>
      </c>
      <c r="R352" s="4">
        <v>46195</v>
      </c>
      <c r="S352" s="4">
        <v>46197</v>
      </c>
      <c r="T352" s="3"/>
      <c r="U352" s="13"/>
      <c r="V352" s="13"/>
      <c r="W352" s="15"/>
    </row>
    <row r="353" spans="1:23" ht="15" customHeight="1" x14ac:dyDescent="0.25">
      <c r="A353" s="8">
        <v>15037759778</v>
      </c>
      <c r="B353" s="3" t="s">
        <v>1606</v>
      </c>
      <c r="C353" s="3" t="s">
        <v>73</v>
      </c>
      <c r="D353" s="3" t="s">
        <v>425</v>
      </c>
      <c r="E353" s="12" t="s">
        <v>1084</v>
      </c>
      <c r="F353" s="3">
        <v>839</v>
      </c>
      <c r="G353" s="3" t="s">
        <v>1605</v>
      </c>
      <c r="H353" s="8"/>
      <c r="I353" s="8"/>
      <c r="J353" s="8"/>
      <c r="K353" s="8"/>
      <c r="L353" s="8"/>
      <c r="M353" s="3" t="s">
        <v>1085</v>
      </c>
      <c r="N353" s="3" t="s">
        <v>58</v>
      </c>
      <c r="O353" s="3" t="s">
        <v>23</v>
      </c>
      <c r="P353" s="3" t="s">
        <v>23</v>
      </c>
      <c r="Q353" s="12"/>
      <c r="R353" s="4">
        <v>46195</v>
      </c>
      <c r="S353" s="4">
        <v>46197</v>
      </c>
      <c r="T353" s="3"/>
      <c r="U353" s="13"/>
      <c r="V353" s="13"/>
      <c r="W353" s="15"/>
    </row>
    <row r="354" spans="1:23" ht="15" customHeight="1" x14ac:dyDescent="0.25">
      <c r="A354" s="8">
        <v>12152930700</v>
      </c>
      <c r="B354" s="3" t="s">
        <v>1606</v>
      </c>
      <c r="C354" s="3" t="s">
        <v>73</v>
      </c>
      <c r="D354" s="3" t="s">
        <v>426</v>
      </c>
      <c r="E354" s="12" t="s">
        <v>1282</v>
      </c>
      <c r="F354" s="3">
        <v>1813</v>
      </c>
      <c r="G354" s="3" t="s">
        <v>1470</v>
      </c>
      <c r="H354" s="8"/>
      <c r="I354" s="8"/>
      <c r="J354" s="8"/>
      <c r="K354" s="8"/>
      <c r="L354" s="8"/>
      <c r="M354" s="3" t="s">
        <v>1572</v>
      </c>
      <c r="N354" s="3" t="s">
        <v>42</v>
      </c>
      <c r="O354" s="3" t="s">
        <v>23</v>
      </c>
      <c r="P354" s="3" t="s">
        <v>23</v>
      </c>
      <c r="Q354" s="12" t="s">
        <v>1479</v>
      </c>
      <c r="R354" s="4">
        <v>46195</v>
      </c>
      <c r="S354" s="4">
        <v>46197</v>
      </c>
      <c r="T354" s="3"/>
      <c r="U354" s="13"/>
      <c r="V354" s="13"/>
      <c r="W354" s="15"/>
    </row>
    <row r="355" spans="1:23" ht="15" customHeight="1" x14ac:dyDescent="0.25">
      <c r="A355" s="8" t="s">
        <v>27</v>
      </c>
      <c r="B355" s="3" t="s">
        <v>1606</v>
      </c>
      <c r="C355" s="3" t="s">
        <v>73</v>
      </c>
      <c r="D355" s="3" t="s">
        <v>427</v>
      </c>
      <c r="E355" s="12" t="s">
        <v>1283</v>
      </c>
      <c r="F355" s="3">
        <v>1515</v>
      </c>
      <c r="G355" s="3" t="s">
        <v>1470</v>
      </c>
      <c r="H355" s="8"/>
      <c r="I355" s="8"/>
      <c r="J355" s="8"/>
      <c r="K355" s="8"/>
      <c r="L355" s="8"/>
      <c r="M355" s="3" t="s">
        <v>1485</v>
      </c>
      <c r="N355" s="3" t="s">
        <v>35</v>
      </c>
      <c r="O355" s="3" t="s">
        <v>23</v>
      </c>
      <c r="P355" s="3" t="s">
        <v>23</v>
      </c>
      <c r="Q355" s="12"/>
      <c r="R355" s="4">
        <v>46195</v>
      </c>
      <c r="S355" s="4">
        <v>46197</v>
      </c>
      <c r="T355" s="3"/>
      <c r="U355" s="13"/>
      <c r="V355" s="13"/>
      <c r="W355" s="15"/>
    </row>
    <row r="356" spans="1:23" ht="15" customHeight="1" x14ac:dyDescent="0.25">
      <c r="A356" s="8">
        <v>82322130033</v>
      </c>
      <c r="B356" s="3" t="s">
        <v>1606</v>
      </c>
      <c r="C356" s="3" t="s">
        <v>73</v>
      </c>
      <c r="D356" s="3" t="s">
        <v>428</v>
      </c>
      <c r="E356" s="12" t="s">
        <v>1284</v>
      </c>
      <c r="F356" s="3">
        <v>147</v>
      </c>
      <c r="G356" s="3" t="s">
        <v>1470</v>
      </c>
      <c r="H356" s="8"/>
      <c r="I356" s="8"/>
      <c r="J356" s="8"/>
      <c r="K356" s="8"/>
      <c r="L356" s="8"/>
      <c r="M356" s="3" t="s">
        <v>1486</v>
      </c>
      <c r="N356" s="3" t="s">
        <v>1487</v>
      </c>
      <c r="O356" s="3" t="s">
        <v>71</v>
      </c>
      <c r="P356" s="3" t="s">
        <v>600</v>
      </c>
      <c r="Q356" s="12" t="s">
        <v>1488</v>
      </c>
      <c r="R356" s="4">
        <v>46195</v>
      </c>
      <c r="S356" s="4">
        <v>46197</v>
      </c>
      <c r="T356" s="3"/>
      <c r="U356" s="13"/>
      <c r="V356" s="13"/>
      <c r="W356" s="15"/>
    </row>
    <row r="357" spans="1:23" ht="15" customHeight="1" x14ac:dyDescent="0.25">
      <c r="A357" s="8">
        <v>18664428979</v>
      </c>
      <c r="B357" s="3" t="s">
        <v>1606</v>
      </c>
      <c r="C357" s="3" t="s">
        <v>73</v>
      </c>
      <c r="D357" s="3" t="s">
        <v>429</v>
      </c>
      <c r="E357" s="12" t="s">
        <v>1285</v>
      </c>
      <c r="F357" s="3">
        <v>1157</v>
      </c>
      <c r="G357" s="3" t="s">
        <v>1470</v>
      </c>
      <c r="H357" s="8"/>
      <c r="I357" s="8"/>
      <c r="J357" s="8"/>
      <c r="K357" s="8"/>
      <c r="L357" s="8"/>
      <c r="M357" s="3" t="s">
        <v>1489</v>
      </c>
      <c r="N357" s="3" t="s">
        <v>26</v>
      </c>
      <c r="O357" s="3" t="s">
        <v>23</v>
      </c>
      <c r="P357" s="3" t="s">
        <v>23</v>
      </c>
      <c r="Q357" s="12" t="s">
        <v>1480</v>
      </c>
      <c r="R357" s="4">
        <v>46195</v>
      </c>
      <c r="S357" s="4">
        <v>46197</v>
      </c>
      <c r="T357" s="3"/>
      <c r="U357" s="13"/>
      <c r="V357" s="13"/>
      <c r="W357" s="15"/>
    </row>
    <row r="358" spans="1:23" ht="15" customHeight="1" x14ac:dyDescent="0.25">
      <c r="A358" s="8">
        <v>12157665665</v>
      </c>
      <c r="B358" s="3" t="s">
        <v>1606</v>
      </c>
      <c r="C358" s="3" t="s">
        <v>73</v>
      </c>
      <c r="D358" s="3" t="s">
        <v>430</v>
      </c>
      <c r="E358" s="12" t="s">
        <v>1086</v>
      </c>
      <c r="F358" s="3">
        <v>1233</v>
      </c>
      <c r="G358" s="3" t="s">
        <v>1470</v>
      </c>
      <c r="H358" s="8"/>
      <c r="I358" s="8"/>
      <c r="J358" s="8"/>
      <c r="K358" s="8"/>
      <c r="L358" s="8"/>
      <c r="M358" s="3" t="s">
        <v>1087</v>
      </c>
      <c r="N358" s="3" t="s">
        <v>42</v>
      </c>
      <c r="O358" s="3" t="s">
        <v>23</v>
      </c>
      <c r="P358" s="3" t="s">
        <v>23</v>
      </c>
      <c r="Q358" s="12" t="s">
        <v>1088</v>
      </c>
      <c r="R358" s="4">
        <v>46195</v>
      </c>
      <c r="S358" s="4">
        <v>46197</v>
      </c>
      <c r="T358" s="3"/>
      <c r="U358" s="13"/>
      <c r="V358" s="13"/>
      <c r="W358" s="15"/>
    </row>
    <row r="359" spans="1:23" ht="15" customHeight="1" x14ac:dyDescent="0.25">
      <c r="A359" s="8">
        <v>12247144901</v>
      </c>
      <c r="B359" s="3" t="s">
        <v>1606</v>
      </c>
      <c r="C359" s="3" t="s">
        <v>73</v>
      </c>
      <c r="D359" s="3" t="s">
        <v>431</v>
      </c>
      <c r="E359" s="12" t="s">
        <v>1089</v>
      </c>
      <c r="F359" s="3">
        <v>641</v>
      </c>
      <c r="G359" s="3" t="s">
        <v>1470</v>
      </c>
      <c r="H359" s="8"/>
      <c r="I359" s="8"/>
      <c r="J359" s="8"/>
      <c r="K359" s="8"/>
      <c r="L359" s="8"/>
      <c r="M359" s="3" t="s">
        <v>1090</v>
      </c>
      <c r="N359" s="3" t="s">
        <v>30</v>
      </c>
      <c r="O359" s="3" t="s">
        <v>23</v>
      </c>
      <c r="P359" s="3" t="s">
        <v>23</v>
      </c>
      <c r="Q359" s="12"/>
      <c r="R359" s="4">
        <v>46195</v>
      </c>
      <c r="S359" s="4">
        <v>46197</v>
      </c>
      <c r="T359" s="3"/>
      <c r="U359" s="13"/>
      <c r="V359" s="13"/>
      <c r="W359" s="15"/>
    </row>
    <row r="360" spans="1:23" ht="15" customHeight="1" x14ac:dyDescent="0.25">
      <c r="A360" s="8">
        <v>14792862300</v>
      </c>
      <c r="B360" s="3" t="s">
        <v>1606</v>
      </c>
      <c r="C360" s="3" t="s">
        <v>73</v>
      </c>
      <c r="D360" s="3" t="s">
        <v>432</v>
      </c>
      <c r="E360" s="12" t="s">
        <v>1091</v>
      </c>
      <c r="F360" s="3">
        <v>639</v>
      </c>
      <c r="G360" s="3" t="s">
        <v>1605</v>
      </c>
      <c r="H360" s="8"/>
      <c r="I360" s="8"/>
      <c r="J360" s="8"/>
      <c r="K360" s="8"/>
      <c r="L360" s="8"/>
      <c r="M360" s="3" t="s">
        <v>1092</v>
      </c>
      <c r="N360" s="3" t="s">
        <v>65</v>
      </c>
      <c r="O360" s="3" t="s">
        <v>23</v>
      </c>
      <c r="P360" s="3" t="s">
        <v>23</v>
      </c>
      <c r="Q360" s="12" t="s">
        <v>1093</v>
      </c>
      <c r="R360" s="4">
        <v>46195</v>
      </c>
      <c r="S360" s="4">
        <v>46197</v>
      </c>
      <c r="T360" s="3"/>
      <c r="U360" s="13"/>
      <c r="V360" s="13"/>
      <c r="W360" s="15"/>
    </row>
    <row r="361" spans="1:23" ht="15" customHeight="1" x14ac:dyDescent="0.25">
      <c r="A361" s="8" t="s">
        <v>27</v>
      </c>
      <c r="B361" s="3" t="s">
        <v>1606</v>
      </c>
      <c r="C361" s="3" t="s">
        <v>73</v>
      </c>
      <c r="D361" s="3" t="s">
        <v>433</v>
      </c>
      <c r="E361" s="12" t="s">
        <v>1286</v>
      </c>
      <c r="F361" s="3">
        <v>740</v>
      </c>
      <c r="G361" s="3" t="s">
        <v>1470</v>
      </c>
      <c r="H361" s="8"/>
      <c r="I361" s="8"/>
      <c r="J361" s="8"/>
      <c r="K361" s="8"/>
      <c r="L361" s="8"/>
      <c r="M361" s="8" t="s">
        <v>27</v>
      </c>
      <c r="N361" s="3"/>
      <c r="O361" s="3" t="s">
        <v>23</v>
      </c>
      <c r="P361" s="3" t="s">
        <v>23</v>
      </c>
      <c r="Q361" s="12"/>
      <c r="R361" s="4">
        <v>46195</v>
      </c>
      <c r="S361" s="4">
        <v>46197</v>
      </c>
      <c r="T361" s="3"/>
      <c r="U361" s="13"/>
      <c r="V361" s="13"/>
      <c r="W361" s="15"/>
    </row>
    <row r="362" spans="1:23" ht="15" customHeight="1" x14ac:dyDescent="0.25">
      <c r="A362" s="8">
        <v>390584390609</v>
      </c>
      <c r="B362" s="3" t="s">
        <v>1606</v>
      </c>
      <c r="C362" s="3" t="s">
        <v>73</v>
      </c>
      <c r="D362" s="3" t="s">
        <v>434</v>
      </c>
      <c r="E362" s="12" t="s">
        <v>1094</v>
      </c>
      <c r="F362" s="3">
        <v>1250</v>
      </c>
      <c r="G362" s="3" t="s">
        <v>1470</v>
      </c>
      <c r="H362" s="8"/>
      <c r="I362" s="8"/>
      <c r="J362" s="8"/>
      <c r="K362" s="8"/>
      <c r="L362" s="8"/>
      <c r="M362" s="3" t="s">
        <v>1095</v>
      </c>
      <c r="N362" s="3" t="s">
        <v>1096</v>
      </c>
      <c r="O362" s="3" t="s">
        <v>1601</v>
      </c>
      <c r="P362" s="3" t="s">
        <v>1049</v>
      </c>
      <c r="Q362" s="12" t="s">
        <v>1097</v>
      </c>
      <c r="R362" s="4">
        <v>46195</v>
      </c>
      <c r="S362" s="4">
        <v>46197</v>
      </c>
      <c r="T362" s="3"/>
      <c r="U362" s="13"/>
      <c r="V362" s="13"/>
      <c r="W362" s="15"/>
    </row>
    <row r="363" spans="1:23" ht="15" customHeight="1" x14ac:dyDescent="0.25">
      <c r="A363" s="8">
        <v>14102692000</v>
      </c>
      <c r="B363" s="3" t="s">
        <v>1606</v>
      </c>
      <c r="C363" s="3" t="s">
        <v>73</v>
      </c>
      <c r="D363" s="3" t="s">
        <v>435</v>
      </c>
      <c r="E363" s="12" t="s">
        <v>1098</v>
      </c>
      <c r="F363" s="3">
        <v>665</v>
      </c>
      <c r="G363" s="3" t="s">
        <v>1605</v>
      </c>
      <c r="H363" s="8"/>
      <c r="I363" s="8"/>
      <c r="J363" s="8"/>
      <c r="K363" s="8"/>
      <c r="L363" s="8"/>
      <c r="M363" s="3" t="s">
        <v>1099</v>
      </c>
      <c r="N363" s="3" t="s">
        <v>60</v>
      </c>
      <c r="O363" s="3" t="s">
        <v>23</v>
      </c>
      <c r="P363" s="3" t="s">
        <v>23</v>
      </c>
      <c r="Q363" s="12"/>
      <c r="R363" s="4">
        <v>46195</v>
      </c>
      <c r="S363" s="4">
        <v>46197</v>
      </c>
      <c r="T363" s="3"/>
      <c r="U363" s="13"/>
      <c r="V363" s="13"/>
      <c r="W363" s="15"/>
    </row>
    <row r="364" spans="1:23" ht="15" customHeight="1" x14ac:dyDescent="0.25">
      <c r="A364" s="8">
        <v>19086880300</v>
      </c>
      <c r="B364" s="3" t="s">
        <v>1606</v>
      </c>
      <c r="C364" s="3" t="s">
        <v>73</v>
      </c>
      <c r="D364" s="3" t="s">
        <v>436</v>
      </c>
      <c r="E364" s="12" t="s">
        <v>1100</v>
      </c>
      <c r="F364" s="3">
        <v>331</v>
      </c>
      <c r="G364" s="3" t="s">
        <v>1605</v>
      </c>
      <c r="H364" s="8"/>
      <c r="I364" s="8"/>
      <c r="J364" s="8"/>
      <c r="K364" s="8"/>
      <c r="L364" s="8"/>
      <c r="M364" s="3" t="s">
        <v>1101</v>
      </c>
      <c r="N364" s="3" t="s">
        <v>25</v>
      </c>
      <c r="O364" s="3" t="s">
        <v>23</v>
      </c>
      <c r="P364" s="3" t="s">
        <v>23</v>
      </c>
      <c r="Q364" s="12"/>
      <c r="R364" s="4">
        <v>46195</v>
      </c>
      <c r="S364" s="4">
        <v>46197</v>
      </c>
      <c r="T364" s="3"/>
      <c r="U364" s="13"/>
      <c r="V364" s="13"/>
      <c r="W364" s="15"/>
    </row>
    <row r="365" spans="1:23" ht="15" customHeight="1" x14ac:dyDescent="0.25">
      <c r="A365" s="8">
        <v>18663509500</v>
      </c>
      <c r="B365" s="3" t="s">
        <v>1606</v>
      </c>
      <c r="C365" s="3" t="s">
        <v>73</v>
      </c>
      <c r="D365" s="3" t="s">
        <v>437</v>
      </c>
      <c r="E365" s="12" t="s">
        <v>1102</v>
      </c>
      <c r="F365" s="3">
        <v>1264</v>
      </c>
      <c r="G365" s="3" t="s">
        <v>1470</v>
      </c>
      <c r="H365" s="8"/>
      <c r="I365" s="8"/>
      <c r="J365" s="8"/>
      <c r="K365" s="8"/>
      <c r="L365" s="8"/>
      <c r="M365" s="3" t="s">
        <v>1103</v>
      </c>
      <c r="N365" s="3" t="s">
        <v>44</v>
      </c>
      <c r="O365" s="3" t="s">
        <v>23</v>
      </c>
      <c r="P365" s="3" t="s">
        <v>23</v>
      </c>
      <c r="Q365" s="12" t="s">
        <v>1104</v>
      </c>
      <c r="R365" s="4">
        <v>46195</v>
      </c>
      <c r="S365" s="4">
        <v>46197</v>
      </c>
      <c r="T365" s="3"/>
      <c r="U365" s="13"/>
      <c r="V365" s="13"/>
      <c r="W365" s="15"/>
    </row>
    <row r="366" spans="1:23" ht="15" customHeight="1" x14ac:dyDescent="0.25">
      <c r="A366" s="8">
        <v>13147803478</v>
      </c>
      <c r="B366" s="3" t="s">
        <v>1606</v>
      </c>
      <c r="C366" s="3" t="s">
        <v>73</v>
      </c>
      <c r="D366" s="3" t="s">
        <v>438</v>
      </c>
      <c r="E366" s="12" t="s">
        <v>1105</v>
      </c>
      <c r="F366" s="3">
        <v>1635</v>
      </c>
      <c r="G366" s="3" t="s">
        <v>1470</v>
      </c>
      <c r="H366" s="8"/>
      <c r="I366" s="8"/>
      <c r="J366" s="8"/>
      <c r="K366" s="8"/>
      <c r="L366" s="8"/>
      <c r="M366" s="3" t="s">
        <v>1106</v>
      </c>
      <c r="N366" s="3" t="s">
        <v>43</v>
      </c>
      <c r="O366" s="3" t="s">
        <v>23</v>
      </c>
      <c r="P366" s="3" t="s">
        <v>23</v>
      </c>
      <c r="Q366" s="12" t="s">
        <v>1107</v>
      </c>
      <c r="R366" s="4">
        <v>46195</v>
      </c>
      <c r="S366" s="4">
        <v>46197</v>
      </c>
      <c r="T366" s="3"/>
      <c r="U366" s="13"/>
      <c r="V366" s="13"/>
      <c r="W366" s="15"/>
    </row>
    <row r="367" spans="1:23" ht="15" customHeight="1" x14ac:dyDescent="0.25">
      <c r="A367" s="8">
        <v>13014056200</v>
      </c>
      <c r="B367" s="3" t="s">
        <v>1606</v>
      </c>
      <c r="C367" s="3" t="s">
        <v>73</v>
      </c>
      <c r="D367" s="3" t="s">
        <v>439</v>
      </c>
      <c r="E367" s="12" t="s">
        <v>1108</v>
      </c>
      <c r="F367" s="3">
        <v>1536</v>
      </c>
      <c r="G367" s="3" t="s">
        <v>1470</v>
      </c>
      <c r="H367" s="8"/>
      <c r="I367" s="8"/>
      <c r="J367" s="8"/>
      <c r="K367" s="8"/>
      <c r="L367" s="8"/>
      <c r="M367" s="3" t="s">
        <v>1109</v>
      </c>
      <c r="N367" s="3" t="s">
        <v>60</v>
      </c>
      <c r="O367" s="3" t="s">
        <v>23</v>
      </c>
      <c r="P367" s="3" t="s">
        <v>23</v>
      </c>
      <c r="Q367" s="12" t="s">
        <v>1110</v>
      </c>
      <c r="R367" s="4">
        <v>46195</v>
      </c>
      <c r="S367" s="4">
        <v>46197</v>
      </c>
      <c r="T367" s="3"/>
      <c r="U367" s="13"/>
      <c r="V367" s="13"/>
      <c r="W367" s="15"/>
    </row>
    <row r="368" spans="1:23" ht="15" customHeight="1" x14ac:dyDescent="0.25">
      <c r="A368" s="8">
        <v>14159299008</v>
      </c>
      <c r="B368" s="3" t="s">
        <v>1606</v>
      </c>
      <c r="C368" s="3" t="s">
        <v>73</v>
      </c>
      <c r="D368" s="3" t="s">
        <v>440</v>
      </c>
      <c r="E368" s="12" t="s">
        <v>1287</v>
      </c>
      <c r="F368" s="3">
        <v>254</v>
      </c>
      <c r="G368" s="3" t="s">
        <v>1470</v>
      </c>
      <c r="H368" s="8"/>
      <c r="I368" s="8"/>
      <c r="J368" s="8"/>
      <c r="K368" s="8"/>
      <c r="L368" s="8"/>
      <c r="M368" s="3" t="s">
        <v>1490</v>
      </c>
      <c r="N368" s="3" t="s">
        <v>34</v>
      </c>
      <c r="O368" s="3" t="s">
        <v>23</v>
      </c>
      <c r="P368" s="3" t="s">
        <v>23</v>
      </c>
      <c r="Q368" s="12" t="s">
        <v>1491</v>
      </c>
      <c r="R368" s="4">
        <v>46195</v>
      </c>
      <c r="S368" s="4">
        <v>46197</v>
      </c>
      <c r="T368" s="3"/>
      <c r="U368" s="13"/>
      <c r="V368" s="13"/>
      <c r="W368" s="15"/>
    </row>
    <row r="369" spans="1:23" ht="15" customHeight="1" x14ac:dyDescent="0.25">
      <c r="A369" s="8">
        <v>4922177660</v>
      </c>
      <c r="B369" s="3" t="s">
        <v>1606</v>
      </c>
      <c r="C369" s="3" t="s">
        <v>73</v>
      </c>
      <c r="D369" s="3" t="s">
        <v>441</v>
      </c>
      <c r="E369" s="12" t="s">
        <v>1111</v>
      </c>
      <c r="F369" s="3">
        <v>239</v>
      </c>
      <c r="G369" s="3" t="s">
        <v>1470</v>
      </c>
      <c r="H369" s="8"/>
      <c r="I369" s="8"/>
      <c r="J369" s="8"/>
      <c r="K369" s="8"/>
      <c r="L369" s="8"/>
      <c r="M369" s="3" t="s">
        <v>1112</v>
      </c>
      <c r="N369" s="3" t="s">
        <v>717</v>
      </c>
      <c r="O369" s="3" t="s">
        <v>55</v>
      </c>
      <c r="P369" s="3" t="s">
        <v>55</v>
      </c>
      <c r="Q369" s="12" t="s">
        <v>1113</v>
      </c>
      <c r="R369" s="4">
        <v>46195</v>
      </c>
      <c r="S369" s="4">
        <v>46197</v>
      </c>
      <c r="T369" s="3"/>
      <c r="U369" s="13"/>
      <c r="V369" s="13"/>
      <c r="W369" s="15"/>
    </row>
    <row r="370" spans="1:23" ht="15" customHeight="1" x14ac:dyDescent="0.25">
      <c r="A370" s="8">
        <v>18007109228</v>
      </c>
      <c r="B370" s="3" t="s">
        <v>1606</v>
      </c>
      <c r="C370" s="3" t="s">
        <v>73</v>
      </c>
      <c r="D370" s="3" t="s">
        <v>442</v>
      </c>
      <c r="E370" s="12" t="s">
        <v>1288</v>
      </c>
      <c r="F370" s="3">
        <v>1415</v>
      </c>
      <c r="G370" s="3" t="s">
        <v>1470</v>
      </c>
      <c r="H370" s="8"/>
      <c r="I370" s="8"/>
      <c r="J370" s="8"/>
      <c r="K370" s="8"/>
      <c r="L370" s="8"/>
      <c r="M370" s="3" t="s">
        <v>1492</v>
      </c>
      <c r="N370" s="3" t="s">
        <v>25</v>
      </c>
      <c r="O370" s="3" t="s">
        <v>23</v>
      </c>
      <c r="P370" s="3" t="s">
        <v>23</v>
      </c>
      <c r="Q370" s="12"/>
      <c r="R370" s="4">
        <v>46195</v>
      </c>
      <c r="S370" s="4">
        <v>46197</v>
      </c>
      <c r="T370" s="3"/>
      <c r="U370" s="13"/>
      <c r="V370" s="13"/>
      <c r="W370" s="15"/>
    </row>
    <row r="371" spans="1:23" ht="15" customHeight="1" x14ac:dyDescent="0.25">
      <c r="A371" s="8">
        <v>18004218661</v>
      </c>
      <c r="B371" s="3" t="s">
        <v>1606</v>
      </c>
      <c r="C371" s="3" t="s">
        <v>73</v>
      </c>
      <c r="D371" s="3" t="s">
        <v>443</v>
      </c>
      <c r="E371" s="12" t="s">
        <v>1289</v>
      </c>
      <c r="F371" s="3">
        <v>1451</v>
      </c>
      <c r="G371" s="3" t="s">
        <v>1470</v>
      </c>
      <c r="H371" s="8"/>
      <c r="I371" s="8"/>
      <c r="J371" s="8"/>
      <c r="K371" s="8"/>
      <c r="L371" s="8"/>
      <c r="M371" s="3" t="s">
        <v>1494</v>
      </c>
      <c r="N371" s="3" t="s">
        <v>37</v>
      </c>
      <c r="O371" s="3" t="s">
        <v>23</v>
      </c>
      <c r="P371" s="3" t="s">
        <v>23</v>
      </c>
      <c r="Q371" s="12" t="s">
        <v>1493</v>
      </c>
      <c r="R371" s="4">
        <v>46195</v>
      </c>
      <c r="S371" s="4">
        <v>46197</v>
      </c>
      <c r="T371" s="3"/>
      <c r="U371" s="13"/>
      <c r="V371" s="13"/>
      <c r="W371" s="15"/>
    </row>
    <row r="372" spans="1:23" ht="15" customHeight="1" x14ac:dyDescent="0.25">
      <c r="A372" s="8">
        <v>16105593300</v>
      </c>
      <c r="B372" s="3" t="s">
        <v>1606</v>
      </c>
      <c r="C372" s="3" t="s">
        <v>73</v>
      </c>
      <c r="D372" s="3" t="s">
        <v>444</v>
      </c>
      <c r="E372" s="12" t="s">
        <v>1114</v>
      </c>
      <c r="F372" s="3">
        <v>315</v>
      </c>
      <c r="G372" s="3" t="s">
        <v>1605</v>
      </c>
      <c r="H372" s="8"/>
      <c r="I372" s="8"/>
      <c r="J372" s="8"/>
      <c r="K372" s="8"/>
      <c r="L372" s="8"/>
      <c r="M372" s="3" t="s">
        <v>1115</v>
      </c>
      <c r="N372" s="3" t="s">
        <v>42</v>
      </c>
      <c r="O372" s="3" t="s">
        <v>23</v>
      </c>
      <c r="P372" s="3" t="s">
        <v>23</v>
      </c>
      <c r="Q372" s="12" t="s">
        <v>1116</v>
      </c>
      <c r="R372" s="4">
        <v>46195</v>
      </c>
      <c r="S372" s="4">
        <v>46197</v>
      </c>
      <c r="T372" s="3"/>
      <c r="U372" s="13"/>
      <c r="V372" s="13"/>
      <c r="W372" s="15"/>
    </row>
    <row r="373" spans="1:23" ht="15" customHeight="1" x14ac:dyDescent="0.25">
      <c r="A373" s="8">
        <v>19893220856</v>
      </c>
      <c r="B373" s="3" t="s">
        <v>1606</v>
      </c>
      <c r="C373" s="3" t="s">
        <v>73</v>
      </c>
      <c r="D373" s="3" t="s">
        <v>445</v>
      </c>
      <c r="E373" s="12" t="s">
        <v>1117</v>
      </c>
      <c r="F373" s="3">
        <v>351</v>
      </c>
      <c r="G373" s="3" t="s">
        <v>1605</v>
      </c>
      <c r="H373" s="8"/>
      <c r="I373" s="8"/>
      <c r="J373" s="8"/>
      <c r="K373" s="8"/>
      <c r="L373" s="8"/>
      <c r="M373" s="3" t="s">
        <v>1118</v>
      </c>
      <c r="N373" s="3" t="s">
        <v>44</v>
      </c>
      <c r="O373" s="3" t="s">
        <v>23</v>
      </c>
      <c r="P373" s="3" t="s">
        <v>23</v>
      </c>
      <c r="Q373" s="12" t="s">
        <v>1119</v>
      </c>
      <c r="R373" s="4">
        <v>46195</v>
      </c>
      <c r="S373" s="4">
        <v>46197</v>
      </c>
      <c r="T373" s="3"/>
      <c r="U373" s="13"/>
      <c r="V373" s="13"/>
      <c r="W373" s="15"/>
    </row>
    <row r="374" spans="1:23" ht="15" customHeight="1" x14ac:dyDescent="0.25">
      <c r="A374" s="8">
        <v>4562621024</v>
      </c>
      <c r="B374" s="3" t="s">
        <v>1606</v>
      </c>
      <c r="C374" s="3" t="s">
        <v>73</v>
      </c>
      <c r="D374" s="3" t="s">
        <v>446</v>
      </c>
      <c r="E374" s="12" t="s">
        <v>1120</v>
      </c>
      <c r="F374" s="3">
        <v>1156</v>
      </c>
      <c r="G374" s="3" t="s">
        <v>1605</v>
      </c>
      <c r="H374" s="8"/>
      <c r="I374" s="8"/>
      <c r="J374" s="8"/>
      <c r="K374" s="8"/>
      <c r="L374" s="8"/>
      <c r="M374" s="3" t="s">
        <v>1121</v>
      </c>
      <c r="N374" s="3" t="s">
        <v>1122</v>
      </c>
      <c r="O374" s="3" t="s">
        <v>71</v>
      </c>
      <c r="P374" s="3" t="s">
        <v>56</v>
      </c>
      <c r="Q374" s="12"/>
      <c r="R374" s="4">
        <v>46195</v>
      </c>
      <c r="S374" s="4">
        <v>46197</v>
      </c>
      <c r="T374" s="3"/>
      <c r="U374" s="13"/>
      <c r="V374" s="13"/>
      <c r="W374" s="15"/>
    </row>
    <row r="375" spans="1:23" ht="15" customHeight="1" x14ac:dyDescent="0.25">
      <c r="A375" s="8">
        <v>17045888880</v>
      </c>
      <c r="B375" s="3" t="s">
        <v>1606</v>
      </c>
      <c r="C375" s="3" t="s">
        <v>73</v>
      </c>
      <c r="D375" s="3" t="s">
        <v>447</v>
      </c>
      <c r="E375" s="12" t="s">
        <v>1123</v>
      </c>
      <c r="F375" s="3">
        <v>1001</v>
      </c>
      <c r="G375" s="3" t="s">
        <v>1605</v>
      </c>
      <c r="H375" s="8"/>
      <c r="I375" s="8"/>
      <c r="J375" s="8"/>
      <c r="K375" s="8"/>
      <c r="L375" s="8"/>
      <c r="M375" s="3" t="s">
        <v>1124</v>
      </c>
      <c r="N375" s="3" t="s">
        <v>37</v>
      </c>
      <c r="O375" s="3" t="s">
        <v>23</v>
      </c>
      <c r="P375" s="3" t="s">
        <v>23</v>
      </c>
      <c r="Q375" s="12" t="s">
        <v>1125</v>
      </c>
      <c r="R375" s="4">
        <v>46195</v>
      </c>
      <c r="S375" s="4">
        <v>46197</v>
      </c>
      <c r="T375" s="3"/>
      <c r="U375" s="13"/>
      <c r="V375" s="13"/>
      <c r="W375" s="15"/>
    </row>
    <row r="376" spans="1:23" ht="15" customHeight="1" x14ac:dyDescent="0.25">
      <c r="A376" s="8">
        <v>18338478265</v>
      </c>
      <c r="B376" s="3" t="s">
        <v>1606</v>
      </c>
      <c r="C376" s="3" t="s">
        <v>73</v>
      </c>
      <c r="D376" s="3" t="s">
        <v>448</v>
      </c>
      <c r="E376" s="12" t="s">
        <v>1126</v>
      </c>
      <c r="F376" s="3">
        <v>1610</v>
      </c>
      <c r="G376" s="3" t="s">
        <v>1470</v>
      </c>
      <c r="H376" s="8"/>
      <c r="I376" s="8"/>
      <c r="J376" s="8"/>
      <c r="K376" s="8"/>
      <c r="L376" s="8"/>
      <c r="M376" s="3" t="s">
        <v>1589</v>
      </c>
      <c r="N376" s="3" t="s">
        <v>54</v>
      </c>
      <c r="O376" s="3" t="s">
        <v>23</v>
      </c>
      <c r="P376" s="3" t="s">
        <v>23</v>
      </c>
      <c r="Q376" s="12" t="s">
        <v>1127</v>
      </c>
      <c r="R376" s="4">
        <v>46195</v>
      </c>
      <c r="S376" s="4">
        <v>46197</v>
      </c>
      <c r="T376" s="3"/>
      <c r="U376" s="13"/>
      <c r="V376" s="13"/>
      <c r="W376" s="15"/>
    </row>
    <row r="377" spans="1:23" ht="15" customHeight="1" x14ac:dyDescent="0.25">
      <c r="A377" s="8">
        <v>18066691128</v>
      </c>
      <c r="B377" s="3" t="s">
        <v>1606</v>
      </c>
      <c r="C377" s="3" t="s">
        <v>73</v>
      </c>
      <c r="D377" s="3" t="s">
        <v>449</v>
      </c>
      <c r="E377" s="12" t="s">
        <v>1290</v>
      </c>
      <c r="F377" s="3">
        <v>1838</v>
      </c>
      <c r="G377" s="3" t="s">
        <v>1470</v>
      </c>
      <c r="H377" s="8"/>
      <c r="I377" s="8"/>
      <c r="J377" s="8"/>
      <c r="K377" s="8"/>
      <c r="L377" s="8"/>
      <c r="M377" s="3" t="s">
        <v>1573</v>
      </c>
      <c r="N377" s="3" t="s">
        <v>33</v>
      </c>
      <c r="O377" s="3" t="s">
        <v>23</v>
      </c>
      <c r="P377" s="3" t="s">
        <v>23</v>
      </c>
      <c r="Q377" s="12" t="s">
        <v>1495</v>
      </c>
      <c r="R377" s="4">
        <v>46195</v>
      </c>
      <c r="S377" s="4">
        <v>46197</v>
      </c>
      <c r="T377" s="3"/>
      <c r="U377" s="13"/>
      <c r="V377" s="13"/>
      <c r="W377" s="15"/>
    </row>
    <row r="378" spans="1:23" ht="15" customHeight="1" x14ac:dyDescent="0.25">
      <c r="A378" s="8">
        <v>18472434034</v>
      </c>
      <c r="B378" s="3" t="s">
        <v>1606</v>
      </c>
      <c r="C378" s="3" t="s">
        <v>73</v>
      </c>
      <c r="D378" s="3" t="s">
        <v>450</v>
      </c>
      <c r="E378" s="12" t="s">
        <v>1128</v>
      </c>
      <c r="F378" s="3">
        <v>309</v>
      </c>
      <c r="G378" s="3" t="s">
        <v>1605</v>
      </c>
      <c r="H378" s="8"/>
      <c r="I378" s="8"/>
      <c r="J378" s="8"/>
      <c r="K378" s="8"/>
      <c r="L378" s="8"/>
      <c r="M378" s="3" t="s">
        <v>1129</v>
      </c>
      <c r="N378" s="3" t="s">
        <v>30</v>
      </c>
      <c r="O378" s="3" t="s">
        <v>23</v>
      </c>
      <c r="P378" s="3" t="s">
        <v>23</v>
      </c>
      <c r="Q378" s="12"/>
      <c r="R378" s="4">
        <v>46195</v>
      </c>
      <c r="S378" s="4">
        <v>46197</v>
      </c>
      <c r="T378" s="3"/>
      <c r="U378" s="13"/>
      <c r="V378" s="13"/>
      <c r="W378" s="15"/>
    </row>
    <row r="379" spans="1:23" ht="15" customHeight="1" x14ac:dyDescent="0.25">
      <c r="A379" s="8">
        <v>15123011817</v>
      </c>
      <c r="B379" s="3" t="s">
        <v>1606</v>
      </c>
      <c r="C379" s="3" t="s">
        <v>73</v>
      </c>
      <c r="D379" s="3" t="s">
        <v>451</v>
      </c>
      <c r="E379" s="12" t="s">
        <v>1130</v>
      </c>
      <c r="F379" s="3">
        <v>1217</v>
      </c>
      <c r="G379" s="3" t="s">
        <v>1470</v>
      </c>
      <c r="H379" s="8"/>
      <c r="I379" s="8"/>
      <c r="J379" s="8"/>
      <c r="K379" s="8"/>
      <c r="L379" s="8"/>
      <c r="M379" s="3" t="s">
        <v>1131</v>
      </c>
      <c r="N379" s="3" t="s">
        <v>33</v>
      </c>
      <c r="O379" s="3" t="s">
        <v>23</v>
      </c>
      <c r="P379" s="3" t="s">
        <v>23</v>
      </c>
      <c r="Q379" s="12" t="s">
        <v>1132</v>
      </c>
      <c r="R379" s="4">
        <v>46195</v>
      </c>
      <c r="S379" s="4">
        <v>46197</v>
      </c>
      <c r="T379" s="3"/>
      <c r="U379" s="13"/>
      <c r="V379" s="13"/>
      <c r="W379" s="15"/>
    </row>
    <row r="380" spans="1:23" ht="15" customHeight="1" x14ac:dyDescent="0.25">
      <c r="A380" s="8">
        <v>8653287905017</v>
      </c>
      <c r="B380" s="3" t="s">
        <v>1606</v>
      </c>
      <c r="C380" s="3" t="s">
        <v>73</v>
      </c>
      <c r="D380" s="3" t="s">
        <v>452</v>
      </c>
      <c r="E380" s="12" t="s">
        <v>1291</v>
      </c>
      <c r="F380" s="3">
        <v>245</v>
      </c>
      <c r="G380" s="3" t="s">
        <v>1605</v>
      </c>
      <c r="H380" s="8"/>
      <c r="I380" s="8"/>
      <c r="J380" s="8"/>
      <c r="K380" s="8"/>
      <c r="L380" s="8"/>
      <c r="M380" s="3" t="s">
        <v>1497</v>
      </c>
      <c r="N380" s="3" t="s">
        <v>987</v>
      </c>
      <c r="O380" s="3" t="s">
        <v>71</v>
      </c>
      <c r="P380" s="3" t="s">
        <v>511</v>
      </c>
      <c r="Q380" s="12" t="s">
        <v>1481</v>
      </c>
      <c r="R380" s="4">
        <v>46195</v>
      </c>
      <c r="S380" s="4">
        <v>46197</v>
      </c>
      <c r="T380" s="3"/>
      <c r="U380" s="13"/>
      <c r="V380" s="13"/>
      <c r="W380" s="15"/>
    </row>
    <row r="381" spans="1:23" ht="15" customHeight="1" x14ac:dyDescent="0.25">
      <c r="A381" s="8">
        <v>13606939958</v>
      </c>
      <c r="B381" s="3" t="s">
        <v>1606</v>
      </c>
      <c r="C381" s="3" t="s">
        <v>73</v>
      </c>
      <c r="D381" s="3" t="s">
        <v>453</v>
      </c>
      <c r="E381" s="12" t="s">
        <v>1133</v>
      </c>
      <c r="F381" s="3">
        <v>1535</v>
      </c>
      <c r="G381" s="3" t="s">
        <v>1470</v>
      </c>
      <c r="H381" s="8"/>
      <c r="I381" s="8"/>
      <c r="J381" s="8"/>
      <c r="K381" s="8"/>
      <c r="L381" s="8"/>
      <c r="M381" s="3" t="s">
        <v>1134</v>
      </c>
      <c r="N381" s="3" t="s">
        <v>31</v>
      </c>
      <c r="O381" s="3" t="s">
        <v>23</v>
      </c>
      <c r="P381" s="3" t="s">
        <v>23</v>
      </c>
      <c r="Q381" s="12" t="s">
        <v>1135</v>
      </c>
      <c r="R381" s="4">
        <v>46195</v>
      </c>
      <c r="S381" s="4">
        <v>46197</v>
      </c>
      <c r="T381" s="3"/>
      <c r="U381" s="13"/>
      <c r="V381" s="13"/>
      <c r="W381" s="15"/>
    </row>
    <row r="382" spans="1:23" ht="15" customHeight="1" x14ac:dyDescent="0.25">
      <c r="A382" s="8">
        <v>16266377637</v>
      </c>
      <c r="B382" s="3" t="s">
        <v>1606</v>
      </c>
      <c r="C382" s="3" t="s">
        <v>73</v>
      </c>
      <c r="D382" s="3" t="s">
        <v>454</v>
      </c>
      <c r="E382" s="12" t="s">
        <v>1292</v>
      </c>
      <c r="F382" s="3">
        <v>1829</v>
      </c>
      <c r="G382" s="3" t="s">
        <v>1470</v>
      </c>
      <c r="H382" s="8"/>
      <c r="I382" s="8"/>
      <c r="J382" s="8"/>
      <c r="K382" s="8"/>
      <c r="L382" s="8"/>
      <c r="M382" s="3" t="s">
        <v>1498</v>
      </c>
      <c r="N382" s="3" t="s">
        <v>29</v>
      </c>
      <c r="O382" s="3" t="s">
        <v>23</v>
      </c>
      <c r="P382" s="3" t="s">
        <v>23</v>
      </c>
      <c r="Q382" s="12" t="s">
        <v>1499</v>
      </c>
      <c r="R382" s="4">
        <v>46195</v>
      </c>
      <c r="S382" s="4">
        <v>46197</v>
      </c>
      <c r="T382" s="3"/>
      <c r="U382" s="13"/>
      <c r="V382" s="13"/>
      <c r="W382" s="15"/>
    </row>
    <row r="383" spans="1:23" ht="15" customHeight="1" x14ac:dyDescent="0.25">
      <c r="A383" s="8">
        <v>18002578182</v>
      </c>
      <c r="B383" s="3" t="s">
        <v>1606</v>
      </c>
      <c r="C383" s="3" t="s">
        <v>73</v>
      </c>
      <c r="D383" s="3" t="s">
        <v>455</v>
      </c>
      <c r="E383" s="12" t="s">
        <v>1136</v>
      </c>
      <c r="F383" s="3">
        <v>221</v>
      </c>
      <c r="G383" s="3" t="s">
        <v>1470</v>
      </c>
      <c r="H383" s="8"/>
      <c r="I383" s="8"/>
      <c r="J383" s="8"/>
      <c r="K383" s="8"/>
      <c r="L383" s="8"/>
      <c r="M383" s="3" t="s">
        <v>1137</v>
      </c>
      <c r="N383" s="3" t="s">
        <v>42</v>
      </c>
      <c r="O383" s="3" t="s">
        <v>23</v>
      </c>
      <c r="P383" s="3" t="s">
        <v>23</v>
      </c>
      <c r="Q383" s="12" t="s">
        <v>1138</v>
      </c>
      <c r="R383" s="4">
        <v>46195</v>
      </c>
      <c r="S383" s="4">
        <v>46197</v>
      </c>
      <c r="T383" s="3"/>
      <c r="U383" s="13"/>
      <c r="V383" s="13"/>
      <c r="W383" s="15"/>
    </row>
    <row r="384" spans="1:23" ht="15" customHeight="1" x14ac:dyDescent="0.25">
      <c r="A384" s="8">
        <v>18002706792</v>
      </c>
      <c r="B384" s="3" t="s">
        <v>1606</v>
      </c>
      <c r="C384" s="3" t="s">
        <v>73</v>
      </c>
      <c r="D384" s="3" t="s">
        <v>456</v>
      </c>
      <c r="E384" s="12" t="s">
        <v>1139</v>
      </c>
      <c r="F384" s="3">
        <v>1531</v>
      </c>
      <c r="G384" s="3" t="s">
        <v>1470</v>
      </c>
      <c r="H384" s="8"/>
      <c r="I384" s="8"/>
      <c r="J384" s="8"/>
      <c r="K384" s="8"/>
      <c r="L384" s="8"/>
      <c r="M384" s="3" t="s">
        <v>1140</v>
      </c>
      <c r="N384" s="3" t="s">
        <v>46</v>
      </c>
      <c r="O384" s="3" t="s">
        <v>23</v>
      </c>
      <c r="P384" s="3" t="s">
        <v>47</v>
      </c>
      <c r="Q384" s="12" t="s">
        <v>1141</v>
      </c>
      <c r="R384" s="4">
        <v>46195</v>
      </c>
      <c r="S384" s="4">
        <v>46197</v>
      </c>
      <c r="T384" s="3"/>
      <c r="U384" s="13"/>
      <c r="V384" s="13"/>
      <c r="W384" s="15"/>
    </row>
    <row r="385" spans="1:23" ht="15" customHeight="1" x14ac:dyDescent="0.25">
      <c r="A385" s="8">
        <v>18775178775</v>
      </c>
      <c r="B385" s="3" t="s">
        <v>1606</v>
      </c>
      <c r="C385" s="3" t="s">
        <v>73</v>
      </c>
      <c r="D385" s="3" t="s">
        <v>457</v>
      </c>
      <c r="E385" s="12" t="s">
        <v>1293</v>
      </c>
      <c r="F385" s="3">
        <v>1730</v>
      </c>
      <c r="G385" s="3" t="s">
        <v>1470</v>
      </c>
      <c r="H385" s="8"/>
      <c r="I385" s="8"/>
      <c r="J385" s="8"/>
      <c r="K385" s="8"/>
      <c r="L385" s="8"/>
      <c r="M385" s="3" t="s">
        <v>1500</v>
      </c>
      <c r="N385" s="3" t="s">
        <v>37</v>
      </c>
      <c r="O385" s="3" t="s">
        <v>23</v>
      </c>
      <c r="P385" s="3" t="s">
        <v>23</v>
      </c>
      <c r="Q385" s="12" t="s">
        <v>1501</v>
      </c>
      <c r="R385" s="4">
        <v>46195</v>
      </c>
      <c r="S385" s="4">
        <v>46197</v>
      </c>
      <c r="T385" s="3"/>
      <c r="U385" s="13"/>
      <c r="V385" s="13"/>
      <c r="W385" s="15"/>
    </row>
    <row r="386" spans="1:23" ht="15" customHeight="1" x14ac:dyDescent="0.25">
      <c r="A386" s="8">
        <v>18019737500</v>
      </c>
      <c r="B386" s="3" t="s">
        <v>1606</v>
      </c>
      <c r="C386" s="3" t="s">
        <v>73</v>
      </c>
      <c r="D386" s="3" t="s">
        <v>458</v>
      </c>
      <c r="E386" s="12" t="s">
        <v>1294</v>
      </c>
      <c r="F386" s="3">
        <v>357</v>
      </c>
      <c r="G386" s="3" t="s">
        <v>1605</v>
      </c>
      <c r="H386" s="8"/>
      <c r="I386" s="8"/>
      <c r="J386" s="8"/>
      <c r="K386" s="8"/>
      <c r="L386" s="8"/>
      <c r="M386" s="3" t="s">
        <v>1574</v>
      </c>
      <c r="N386" s="3" t="s">
        <v>48</v>
      </c>
      <c r="O386" s="3" t="s">
        <v>23</v>
      </c>
      <c r="P386" s="3" t="s">
        <v>23</v>
      </c>
      <c r="Q386" s="12" t="s">
        <v>1496</v>
      </c>
      <c r="R386" s="4">
        <v>46195</v>
      </c>
      <c r="S386" s="4">
        <v>46197</v>
      </c>
      <c r="T386" s="3"/>
      <c r="U386" s="13"/>
      <c r="V386" s="13"/>
      <c r="W386" s="15"/>
    </row>
    <row r="387" spans="1:23" ht="15" customHeight="1" x14ac:dyDescent="0.25">
      <c r="A387" s="8">
        <v>15088315000</v>
      </c>
      <c r="B387" s="3" t="s">
        <v>1606</v>
      </c>
      <c r="C387" s="3" t="s">
        <v>73</v>
      </c>
      <c r="D387" s="3" t="s">
        <v>459</v>
      </c>
      <c r="E387" s="12" t="s">
        <v>1142</v>
      </c>
      <c r="F387" s="3">
        <v>1450</v>
      </c>
      <c r="G387" s="3" t="s">
        <v>1470</v>
      </c>
      <c r="H387" s="8"/>
      <c r="I387" s="8"/>
      <c r="J387" s="8"/>
      <c r="K387" s="8"/>
      <c r="L387" s="8"/>
      <c r="M387" s="3" t="s">
        <v>1143</v>
      </c>
      <c r="N387" s="3" t="s">
        <v>51</v>
      </c>
      <c r="O387" s="3" t="s">
        <v>23</v>
      </c>
      <c r="P387" s="3" t="s">
        <v>23</v>
      </c>
      <c r="Q387" s="12" t="s">
        <v>1144</v>
      </c>
      <c r="R387" s="4">
        <v>46195</v>
      </c>
      <c r="S387" s="4">
        <v>46197</v>
      </c>
      <c r="T387" s="3"/>
      <c r="U387" s="13"/>
      <c r="V387" s="13"/>
      <c r="W387" s="15"/>
    </row>
    <row r="388" spans="1:23" ht="15" customHeight="1" x14ac:dyDescent="0.25">
      <c r="A388" s="8">
        <v>19528871890</v>
      </c>
      <c r="B388" s="3" t="s">
        <v>1606</v>
      </c>
      <c r="C388" s="3" t="s">
        <v>73</v>
      </c>
      <c r="D388" s="3" t="s">
        <v>460</v>
      </c>
      <c r="E388" s="12" t="s">
        <v>1145</v>
      </c>
      <c r="F388" s="3">
        <v>365</v>
      </c>
      <c r="G388" s="3" t="s">
        <v>1470</v>
      </c>
      <c r="H388" s="8"/>
      <c r="I388" s="8"/>
      <c r="J388" s="8"/>
      <c r="K388" s="8"/>
      <c r="L388" s="8"/>
      <c r="M388" s="3" t="s">
        <v>1146</v>
      </c>
      <c r="N388" s="3" t="s">
        <v>40</v>
      </c>
      <c r="O388" s="3" t="s">
        <v>23</v>
      </c>
      <c r="P388" s="3" t="s">
        <v>23</v>
      </c>
      <c r="Q388" s="12"/>
      <c r="R388" s="4">
        <v>46195</v>
      </c>
      <c r="S388" s="4">
        <v>46197</v>
      </c>
      <c r="T388" s="3"/>
      <c r="U388" s="13"/>
      <c r="V388" s="13"/>
      <c r="W388" s="15"/>
    </row>
    <row r="389" spans="1:23" ht="15" customHeight="1" x14ac:dyDescent="0.25">
      <c r="A389" s="8">
        <v>8613917344584</v>
      </c>
      <c r="B389" s="3" t="s">
        <v>1606</v>
      </c>
      <c r="C389" s="3" t="s">
        <v>73</v>
      </c>
      <c r="D389" s="3" t="s">
        <v>461</v>
      </c>
      <c r="E389" s="12" t="s">
        <v>1295</v>
      </c>
      <c r="F389" s="3">
        <v>1359</v>
      </c>
      <c r="G389" s="3" t="s">
        <v>1470</v>
      </c>
      <c r="H389" s="8"/>
      <c r="I389" s="8"/>
      <c r="J389" s="8"/>
      <c r="K389" s="8"/>
      <c r="L389" s="8"/>
      <c r="M389" s="3" t="s">
        <v>1301</v>
      </c>
      <c r="N389" s="3" t="s">
        <v>710</v>
      </c>
      <c r="O389" s="3" t="s">
        <v>71</v>
      </c>
      <c r="P389" s="3" t="s">
        <v>511</v>
      </c>
      <c r="Q389" s="12" t="s">
        <v>1302</v>
      </c>
      <c r="R389" s="4">
        <v>46195</v>
      </c>
      <c r="S389" s="4">
        <v>46197</v>
      </c>
      <c r="T389" s="3"/>
      <c r="U389" s="13"/>
      <c r="V389" s="13"/>
      <c r="W389" s="15"/>
    </row>
    <row r="390" spans="1:23" ht="15" customHeight="1" x14ac:dyDescent="0.25">
      <c r="A390" s="8">
        <v>8657455876761</v>
      </c>
      <c r="B390" s="3" t="s">
        <v>1606</v>
      </c>
      <c r="C390" s="3" t="s">
        <v>73</v>
      </c>
      <c r="D390" s="3" t="s">
        <v>462</v>
      </c>
      <c r="E390" s="12" t="s">
        <v>1296</v>
      </c>
      <c r="F390" s="3">
        <v>1251</v>
      </c>
      <c r="G390" s="3" t="s">
        <v>1605</v>
      </c>
      <c r="H390" s="8"/>
      <c r="I390" s="8"/>
      <c r="J390" s="8"/>
      <c r="K390" s="8"/>
      <c r="L390" s="8"/>
      <c r="M390" s="3" t="s">
        <v>1502</v>
      </c>
      <c r="N390" s="3" t="s">
        <v>1503</v>
      </c>
      <c r="O390" s="3" t="s">
        <v>71</v>
      </c>
      <c r="P390" s="3" t="s">
        <v>511</v>
      </c>
      <c r="Q390" s="12" t="s">
        <v>1504</v>
      </c>
      <c r="R390" s="4">
        <v>46195</v>
      </c>
      <c r="S390" s="4">
        <v>46197</v>
      </c>
      <c r="T390" s="3"/>
      <c r="U390" s="13"/>
      <c r="V390" s="13"/>
      <c r="W390" s="15"/>
    </row>
    <row r="391" spans="1:23" ht="15" customHeight="1" x14ac:dyDescent="0.25">
      <c r="A391" s="8">
        <v>865708775868</v>
      </c>
      <c r="B391" s="3" t="s">
        <v>1606</v>
      </c>
      <c r="C391" s="3" t="s">
        <v>73</v>
      </c>
      <c r="D391" s="3" t="s">
        <v>463</v>
      </c>
      <c r="E391" s="12" t="s">
        <v>1297</v>
      </c>
      <c r="F391" s="3">
        <v>965</v>
      </c>
      <c r="G391" s="3" t="s">
        <v>1470</v>
      </c>
      <c r="H391" s="8"/>
      <c r="I391" s="8"/>
      <c r="J391" s="8"/>
      <c r="K391" s="8"/>
      <c r="L391" s="8"/>
      <c r="M391" s="3" t="s">
        <v>1575</v>
      </c>
      <c r="N391" s="3" t="s">
        <v>1298</v>
      </c>
      <c r="O391" s="3" t="s">
        <v>71</v>
      </c>
      <c r="P391" s="3" t="s">
        <v>511</v>
      </c>
      <c r="Q391" s="12" t="s">
        <v>1505</v>
      </c>
      <c r="R391" s="4">
        <v>46195</v>
      </c>
      <c r="S391" s="4">
        <v>46197</v>
      </c>
      <c r="T391" s="3"/>
      <c r="U391" s="13"/>
      <c r="V391" s="13"/>
      <c r="W391" s="15"/>
    </row>
    <row r="392" spans="1:23" ht="15" customHeight="1" x14ac:dyDescent="0.25">
      <c r="A392" s="8">
        <v>8657582738216</v>
      </c>
      <c r="B392" s="3" t="s">
        <v>1606</v>
      </c>
      <c r="C392" s="3" t="s">
        <v>73</v>
      </c>
      <c r="D392" s="3" t="s">
        <v>464</v>
      </c>
      <c r="E392" s="12" t="s">
        <v>1299</v>
      </c>
      <c r="F392" s="3">
        <v>564</v>
      </c>
      <c r="G392" s="3" t="s">
        <v>1605</v>
      </c>
      <c r="H392" s="8"/>
      <c r="I392" s="8"/>
      <c r="J392" s="8"/>
      <c r="K392" s="8"/>
      <c r="L392" s="8"/>
      <c r="M392" s="3" t="s">
        <v>1506</v>
      </c>
      <c r="N392" s="3" t="s">
        <v>768</v>
      </c>
      <c r="O392" s="3" t="s">
        <v>71</v>
      </c>
      <c r="P392" s="3" t="s">
        <v>511</v>
      </c>
      <c r="Q392" s="12" t="s">
        <v>1507</v>
      </c>
      <c r="R392" s="4">
        <v>46195</v>
      </c>
      <c r="S392" s="4">
        <v>46197</v>
      </c>
      <c r="T392" s="3"/>
      <c r="U392" s="13"/>
      <c r="V392" s="13"/>
      <c r="W392" s="15"/>
    </row>
    <row r="393" spans="1:23" ht="15" customHeight="1" x14ac:dyDescent="0.25">
      <c r="A393" s="8">
        <v>865703832776</v>
      </c>
      <c r="B393" s="3" t="s">
        <v>1606</v>
      </c>
      <c r="C393" s="3" t="s">
        <v>73</v>
      </c>
      <c r="D393" s="3" t="s">
        <v>465</v>
      </c>
      <c r="E393" s="12" t="s">
        <v>1147</v>
      </c>
      <c r="F393" s="3">
        <v>1159</v>
      </c>
      <c r="G393" s="3" t="s">
        <v>1470</v>
      </c>
      <c r="H393" s="8"/>
      <c r="I393" s="8"/>
      <c r="J393" s="8"/>
      <c r="K393" s="8"/>
      <c r="L393" s="8"/>
      <c r="M393" s="3" t="s">
        <v>1583</v>
      </c>
      <c r="N393" s="3" t="s">
        <v>768</v>
      </c>
      <c r="O393" s="3" t="s">
        <v>71</v>
      </c>
      <c r="P393" s="3" t="s">
        <v>511</v>
      </c>
      <c r="Q393" s="12"/>
      <c r="R393" s="4">
        <v>46195</v>
      </c>
      <c r="S393" s="4">
        <v>46197</v>
      </c>
      <c r="T393" s="3"/>
      <c r="U393" s="13"/>
      <c r="V393" s="13"/>
      <c r="W393" s="15"/>
    </row>
    <row r="394" spans="1:23" ht="15" customHeight="1" x14ac:dyDescent="0.25">
      <c r="A394" s="8">
        <v>18556639876</v>
      </c>
      <c r="B394" s="3" t="s">
        <v>1606</v>
      </c>
      <c r="C394" s="3" t="s">
        <v>73</v>
      </c>
      <c r="D394" s="3" t="s">
        <v>466</v>
      </c>
      <c r="E394" s="12" t="s">
        <v>1300</v>
      </c>
      <c r="F394" s="3">
        <v>215</v>
      </c>
      <c r="G394" s="3" t="s">
        <v>1605</v>
      </c>
      <c r="H394" s="8"/>
      <c r="I394" s="8"/>
      <c r="J394" s="8"/>
      <c r="K394" s="8"/>
      <c r="L394" s="8"/>
      <c r="M394" s="3" t="s">
        <v>1576</v>
      </c>
      <c r="N394" s="3" t="s">
        <v>39</v>
      </c>
      <c r="O394" s="3" t="s">
        <v>23</v>
      </c>
      <c r="P394" s="3" t="s">
        <v>23</v>
      </c>
      <c r="Q394" s="12"/>
      <c r="R394" s="4">
        <v>46195</v>
      </c>
      <c r="S394" s="4">
        <v>46197</v>
      </c>
      <c r="T394" s="3"/>
      <c r="U394" s="13"/>
      <c r="V394" s="13"/>
      <c r="W394" s="15"/>
    </row>
    <row r="395" spans="1:23" ht="15" customHeight="1" x14ac:dyDescent="0.25">
      <c r="A395" s="8">
        <v>8652388802123</v>
      </c>
      <c r="B395" s="3" t="s">
        <v>1606</v>
      </c>
      <c r="C395" s="3" t="s">
        <v>73</v>
      </c>
      <c r="D395" s="3" t="s">
        <v>467</v>
      </c>
      <c r="E395" s="12" t="s">
        <v>1148</v>
      </c>
      <c r="F395" s="3">
        <v>1150</v>
      </c>
      <c r="G395" s="3" t="s">
        <v>1470</v>
      </c>
      <c r="H395" s="8"/>
      <c r="I395" s="8"/>
      <c r="J395" s="8"/>
      <c r="K395" s="8"/>
      <c r="L395" s="8"/>
      <c r="M395" s="3" t="s">
        <v>1149</v>
      </c>
      <c r="N395" s="3" t="s">
        <v>1150</v>
      </c>
      <c r="O395" s="3" t="s">
        <v>71</v>
      </c>
      <c r="P395" s="3" t="s">
        <v>511</v>
      </c>
      <c r="Q395" s="12" t="s">
        <v>1151</v>
      </c>
      <c r="R395" s="4">
        <v>46195</v>
      </c>
      <c r="S395" s="4">
        <v>46197</v>
      </c>
      <c r="T395" s="3"/>
      <c r="U395" s="13"/>
      <c r="V395" s="13"/>
      <c r="W395" s="15"/>
    </row>
  </sheetData>
  <sortState xmlns:xlrd2="http://schemas.microsoft.com/office/spreadsheetml/2017/richdata2" ref="A2:W2">
    <sortCondition ref="D1"/>
  </sortState>
  <hyperlinks>
    <hyperlink ref="E3" r:id="rId1" xr:uid="{D488B808-7380-43AC-9217-04C36BF5EDC1}"/>
    <hyperlink ref="E5" r:id="rId2" xr:uid="{818C38B4-2173-4EC2-8D19-F1CF3BF0C1BB}"/>
    <hyperlink ref="E6" r:id="rId3" xr:uid="{2E9EBDCA-467B-456B-B3AF-CF99A616C3CB}"/>
    <hyperlink ref="E7" r:id="rId4" xr:uid="{4C4789B2-5072-4AB2-996C-6C0E82519E5E}"/>
    <hyperlink ref="E9" r:id="rId5" xr:uid="{9E56726E-348B-4CA4-AA5F-6A27C50C7940}"/>
    <hyperlink ref="E10" r:id="rId6" xr:uid="{5EE79E24-A45C-46C1-AEF7-C616413EEC4E}"/>
    <hyperlink ref="E12" r:id="rId7" xr:uid="{40EF35AF-8334-435B-B857-827C65A374E8}"/>
    <hyperlink ref="E15" r:id="rId8" xr:uid="{F19B1582-F35E-4C5E-BEA4-0CAFBDA5A783}"/>
    <hyperlink ref="E17" r:id="rId9" xr:uid="{264A42F6-498C-4E31-9574-2D2ACBD18B64}"/>
    <hyperlink ref="E21" r:id="rId10" xr:uid="{848FBC62-4DC3-46EA-865D-F8CCDA87EE85}"/>
    <hyperlink ref="E31" r:id="rId11" xr:uid="{2794D3BC-F4F4-4CC4-B967-075445A49574}"/>
    <hyperlink ref="E33" r:id="rId12" xr:uid="{C2159650-091A-4CED-B9E3-AF95AEE61E41}"/>
    <hyperlink ref="E35" r:id="rId13" xr:uid="{0E7A3661-2A57-4A63-9F84-7531E33E77C9}"/>
    <hyperlink ref="E36" r:id="rId14" xr:uid="{CE07FDB1-3EB0-4797-B3B4-902DACAEB51A}"/>
    <hyperlink ref="E37" r:id="rId15" xr:uid="{DF184F80-1052-4093-9858-310513E91012}"/>
    <hyperlink ref="E42" r:id="rId16" xr:uid="{845B841B-05DE-44FC-B843-E02520D86601}"/>
    <hyperlink ref="E43" r:id="rId17" xr:uid="{E9E2E18D-D508-48F3-AA66-A5AD30651520}"/>
    <hyperlink ref="E44" r:id="rId18" xr:uid="{ECB0BFF9-FE65-47EE-8DF6-EB6B17AFAB26}"/>
    <hyperlink ref="E49" r:id="rId19" xr:uid="{C621FB8C-E6D6-4EEF-9580-8CAD1539F0D1}"/>
    <hyperlink ref="E50" r:id="rId20" xr:uid="{6A32FEEB-D0A3-4484-A649-7A5830825068}"/>
    <hyperlink ref="E51" r:id="rId21" xr:uid="{0B6761D9-C00A-49D1-AE00-C104F9C05F84}"/>
    <hyperlink ref="E52" r:id="rId22" xr:uid="{609599EC-F7CC-431A-80B9-27B270DE4798}"/>
    <hyperlink ref="E54" r:id="rId23" xr:uid="{8571BACF-5504-4E52-944E-993A8883274D}"/>
    <hyperlink ref="E58" r:id="rId24" xr:uid="{1E862E8B-5032-48CD-9DBD-7F14F5D9CF8C}"/>
    <hyperlink ref="E63" r:id="rId25" xr:uid="{6D075FE0-9E6A-427B-A9BB-A8B187703186}"/>
    <hyperlink ref="E64" r:id="rId26" xr:uid="{AED9681F-E77E-4182-8AAF-0AFA404A63B8}"/>
    <hyperlink ref="E67" r:id="rId27" xr:uid="{447F95B3-18A9-4574-B544-9B966B53AD5E}"/>
    <hyperlink ref="E68" r:id="rId28" xr:uid="{DFA54E38-F747-41BE-8107-55D61A7F5E29}"/>
    <hyperlink ref="E69" r:id="rId29" xr:uid="{138EE54C-6326-41BC-BCF1-FC8BC30D0553}"/>
    <hyperlink ref="E71" r:id="rId30" xr:uid="{1E852B7B-F9BB-44F0-8563-42D84738947B}"/>
    <hyperlink ref="E74" r:id="rId31" xr:uid="{763E9B14-F239-4300-9B64-478B4B6B6EC8}"/>
    <hyperlink ref="E76" r:id="rId32" xr:uid="{0A72D2CD-ED1D-4067-980D-6F040E7985EA}"/>
    <hyperlink ref="E81" r:id="rId33" xr:uid="{95D5D42A-4CDC-4B6E-A48A-CCBCC40A18B5}"/>
    <hyperlink ref="E86" r:id="rId34" xr:uid="{CCFF0F84-6C84-4487-AC77-5DD0CF813954}"/>
    <hyperlink ref="E89" r:id="rId35" xr:uid="{A9967406-B3D5-43FC-8EEB-A90E90969EE8}"/>
    <hyperlink ref="E97" r:id="rId36" xr:uid="{C6E272CF-7E3F-436F-B432-4AA52C7AE4E3}"/>
    <hyperlink ref="E98" r:id="rId37" xr:uid="{B7BA1586-B306-4D6F-82CE-3A764A6956C6}"/>
    <hyperlink ref="E100" r:id="rId38" xr:uid="{79BE2E24-FC8D-4BDB-A86B-2313AFC7C2A7}"/>
    <hyperlink ref="E101" r:id="rId39" xr:uid="{DA517195-94BE-4B96-A495-9C11809965BA}"/>
    <hyperlink ref="E102" r:id="rId40" xr:uid="{34B90E70-842F-40DC-8087-351566322A62}"/>
    <hyperlink ref="E103" r:id="rId41" xr:uid="{EF46F09F-5968-47CE-9689-52806FB7CEA9}"/>
    <hyperlink ref="E104" r:id="rId42" xr:uid="{26F33618-6AE7-42AC-AD0C-2C1B2F9B420A}"/>
    <hyperlink ref="E105" r:id="rId43" xr:uid="{4BE30B3D-D58E-44AE-B88C-B6C74B1A77BD}"/>
    <hyperlink ref="E106" r:id="rId44" xr:uid="{AB533949-4403-41E1-A358-F14B70BC2056}"/>
    <hyperlink ref="E109" r:id="rId45" xr:uid="{96C79B54-8E39-4C05-B5FC-A68540E5B931}"/>
    <hyperlink ref="E111" r:id="rId46" xr:uid="{2A83EBE0-CD53-4A23-A19E-23BE14406DE9}"/>
    <hyperlink ref="E112" r:id="rId47" xr:uid="{61E5E3B1-0240-4B38-8001-A2ECD1DA1D57}"/>
    <hyperlink ref="E113" r:id="rId48" xr:uid="{D8A9920A-F9A8-4CF7-A446-324925BE1A4A}"/>
    <hyperlink ref="E127" r:id="rId49" xr:uid="{225F9B3C-9FC8-4CBC-B80C-D1DD62B442FB}"/>
    <hyperlink ref="E130" r:id="rId50" xr:uid="{6204A562-4C50-432E-8821-7A7B6DFEB27C}"/>
    <hyperlink ref="E131" r:id="rId51" xr:uid="{5EC02708-8F83-40FB-9CDA-73FB97A30357}"/>
    <hyperlink ref="E132" r:id="rId52" xr:uid="{A18AB3FB-5176-43AD-A499-D2DEB9E7B34C}"/>
    <hyperlink ref="E133" r:id="rId53" xr:uid="{9DFC3905-5AE8-4C49-BF74-D3987DFD481C}"/>
    <hyperlink ref="E135" r:id="rId54" xr:uid="{F437DFC6-7154-4B2E-A9F4-AEFD787056CF}"/>
    <hyperlink ref="E137" r:id="rId55" xr:uid="{0A04E328-CE28-49E8-85AD-F926A8DDAD5B}"/>
    <hyperlink ref="E139" r:id="rId56" xr:uid="{54E958DD-2D19-4CB9-BB24-EFDDFC483B62}"/>
    <hyperlink ref="E145" r:id="rId57" xr:uid="{D90014FA-803E-4B32-95C1-542644203082}"/>
    <hyperlink ref="E151" r:id="rId58" xr:uid="{3C846863-D9D7-4966-B6F5-C11335966D53}"/>
    <hyperlink ref="E154" r:id="rId59" xr:uid="{F4B6B228-30F3-4C7F-87E8-F595D3C6BE1E}"/>
    <hyperlink ref="E155" r:id="rId60" xr:uid="{26A2B160-48E9-4C28-8899-62B2E275EAC7}"/>
    <hyperlink ref="E158" r:id="rId61" xr:uid="{930E25E9-ED79-497D-A529-7EE28731AC17}"/>
    <hyperlink ref="E160" r:id="rId62" xr:uid="{23BF8689-9E6B-4621-AB0D-9DF3EF22AB26}"/>
    <hyperlink ref="E168" r:id="rId63" xr:uid="{AB7AD60F-EED8-4239-A0EA-421B022202CA}"/>
    <hyperlink ref="Q168" r:id="rId64" xr:uid="{A45D404E-1EC9-40D5-A383-242E59570128}"/>
    <hyperlink ref="E176" r:id="rId65" xr:uid="{8684675B-5763-4945-B6E7-006E582DB203}"/>
    <hyperlink ref="E179" r:id="rId66" xr:uid="{62026708-2461-4B88-8303-EB2C647015BD}"/>
    <hyperlink ref="E181" r:id="rId67" xr:uid="{A4A27799-8CD3-4BB2-9355-D0843D67A2B7}"/>
    <hyperlink ref="E182" r:id="rId68" xr:uid="{A591C37A-3899-44B5-BD12-18C5B0E253EC}"/>
    <hyperlink ref="E184" r:id="rId69" xr:uid="{025F9782-BD04-4F32-9D19-70B329984627}"/>
    <hyperlink ref="E187" r:id="rId70" xr:uid="{3E106654-0A54-4777-B768-8B2EF5CB563C}"/>
    <hyperlink ref="E189" r:id="rId71" xr:uid="{1F4AD724-4A39-46DA-BA16-A3AC94B41049}"/>
    <hyperlink ref="E190" r:id="rId72" xr:uid="{6ED0A31D-416C-49C8-92CF-32EF1714D7E3}"/>
    <hyperlink ref="E193" r:id="rId73" xr:uid="{3EFEC9E8-0371-4303-9915-DD5E66470512}"/>
    <hyperlink ref="E198" r:id="rId74" xr:uid="{CF1D9A20-A071-4D4C-B5D4-5013473D910E}"/>
    <hyperlink ref="E201" r:id="rId75" xr:uid="{E2F307D9-D827-4D5C-AC6C-9E76DAB84080}"/>
    <hyperlink ref="E203" r:id="rId76" xr:uid="{12C042F3-5B69-4479-9729-257BD94DF08A}"/>
    <hyperlink ref="E204" r:id="rId77" xr:uid="{3A17F5FD-E6AE-4F4E-885D-17202ECB58F3}"/>
    <hyperlink ref="E209" r:id="rId78" xr:uid="{44F82F37-57E3-449B-9791-D4F883CCA101}"/>
    <hyperlink ref="E210" r:id="rId79" xr:uid="{30232B54-B764-412F-89FB-15393EAADDA0}"/>
    <hyperlink ref="E212" r:id="rId80" xr:uid="{75E96F8B-02D2-4278-AE85-2815C1375F4D}"/>
    <hyperlink ref="E213" r:id="rId81" xr:uid="{02F9D2AA-43AB-47B9-8C38-548B9A78FEAB}"/>
    <hyperlink ref="E223" r:id="rId82" xr:uid="{4B293AD0-2DD6-4F1B-88DE-9A3C7AEBAA8F}"/>
    <hyperlink ref="E224" r:id="rId83" xr:uid="{363A3E5D-A754-4372-9725-AFE28F78761D}"/>
    <hyperlink ref="E228" r:id="rId84" xr:uid="{B7AD1449-1FBC-4030-9668-69F13BEDE156}"/>
    <hyperlink ref="Q228" r:id="rId85" xr:uid="{411E943D-B1F7-4920-9F63-F14E7E56D259}"/>
    <hyperlink ref="E229" r:id="rId86" xr:uid="{1ACE2310-444F-4E28-B263-6F7AEB6BBF5E}"/>
    <hyperlink ref="E234" r:id="rId87" xr:uid="{2E171BB9-DBD3-4C39-B9C6-D04EC72E4D62}"/>
    <hyperlink ref="E241" r:id="rId88" xr:uid="{0040EC00-4E11-4B95-9C01-973C554B1482}"/>
    <hyperlink ref="E244" r:id="rId89" xr:uid="{A007943E-1882-4C3E-8CA9-5E603FE473B2}"/>
    <hyperlink ref="E245" r:id="rId90" xr:uid="{03E2C6E0-FFAA-429D-808A-DC0630EC921F}"/>
    <hyperlink ref="E246" r:id="rId91" xr:uid="{46E12912-95D2-4F91-8CF3-6ABE1E0E94AE}"/>
    <hyperlink ref="E247" r:id="rId92" xr:uid="{E53AF8FB-205A-4161-8FCE-796BFD0E2CEC}"/>
    <hyperlink ref="E249" r:id="rId93" xr:uid="{A97DF0E8-DD6E-4444-BE88-F29E139B1E63}"/>
    <hyperlink ref="E254" r:id="rId94" xr:uid="{874DE21E-8E18-4B96-A374-E2FB313097A0}"/>
    <hyperlink ref="E255" r:id="rId95" xr:uid="{456B20F7-18AC-4A31-B5F1-229025D9C08E}"/>
    <hyperlink ref="E258" r:id="rId96" xr:uid="{5E54E1E4-3309-4A00-A2DA-7D533A3F45F1}"/>
    <hyperlink ref="E260" r:id="rId97" xr:uid="{6F6B6432-8224-40AD-954F-3D7DFA6A93BA}"/>
    <hyperlink ref="E262" r:id="rId98" xr:uid="{1C7944E0-7A4E-4A7D-9BA9-CE52C24E6856}"/>
    <hyperlink ref="E263" r:id="rId99" xr:uid="{52C8F046-B2A0-4D71-8EB7-98961F289879}"/>
    <hyperlink ref="E268" r:id="rId100" xr:uid="{9ACF8D0F-31CA-419A-A0B2-27188DD6CA2E}"/>
    <hyperlink ref="E271" r:id="rId101" xr:uid="{8627CD85-B89F-4EAE-942D-96B7FC7BEBF2}"/>
    <hyperlink ref="E273" r:id="rId102" xr:uid="{FFFE3AF1-16D4-4E28-9546-7BC20E9A1524}"/>
    <hyperlink ref="E275" r:id="rId103" xr:uid="{4E190FED-4531-4C32-8839-6BFAD7077FAD}"/>
    <hyperlink ref="E276" r:id="rId104" xr:uid="{DFFA574F-54EC-4C9C-8476-C2583F099AF2}"/>
    <hyperlink ref="E277" r:id="rId105" xr:uid="{0AD50C19-E3B0-4C99-AD94-34729CC17B44}"/>
    <hyperlink ref="E278" r:id="rId106" xr:uid="{47B192D0-8E15-4BEB-A492-3F463DAC2EF0}"/>
    <hyperlink ref="E280" r:id="rId107" xr:uid="{EBB2F477-30E6-4C6C-93D0-429AA27F3EEA}"/>
    <hyperlink ref="E284" r:id="rId108" xr:uid="{7C31C1B8-D150-42F4-95A8-2BA82D3CCAB0}"/>
    <hyperlink ref="E290" r:id="rId109" xr:uid="{2DEEAEB8-2FDE-414A-9FBF-9295F568EB2F}"/>
    <hyperlink ref="E297" r:id="rId110" xr:uid="{A26D90CD-9D49-4C83-8FB0-009EFD564486}"/>
    <hyperlink ref="E299" r:id="rId111" xr:uid="{96ADEA45-9C19-4BBC-9B8F-BC43AB0C0B20}"/>
    <hyperlink ref="E305" r:id="rId112" xr:uid="{FD6DE01A-CDE1-4CEC-83AA-BD5E092642DD}"/>
    <hyperlink ref="E306" r:id="rId113" xr:uid="{C24E8E12-BE5D-4D16-9A6B-8365939010DE}"/>
    <hyperlink ref="E308" r:id="rId114" xr:uid="{10AF7D57-55B6-466C-9E8A-CF504D2ADDE1}"/>
    <hyperlink ref="E310" r:id="rId115" xr:uid="{47B86336-114B-4C8C-88C3-71155C7B6876}"/>
    <hyperlink ref="E313" r:id="rId116" xr:uid="{D9EDF940-A6D4-4383-8D21-2CDA85148EC7}"/>
    <hyperlink ref="E316" r:id="rId117" xr:uid="{D880A44D-6F07-4ECA-9479-7955FBB5B7EB}"/>
    <hyperlink ref="E317" r:id="rId118" xr:uid="{16BADF8C-E6C8-440F-A43C-561D2B8D81ED}"/>
    <hyperlink ref="E320" r:id="rId119" xr:uid="{CC27C2F5-2AF2-400F-9525-BF6212A757CA}"/>
    <hyperlink ref="E321" r:id="rId120" xr:uid="{583A172E-0C3A-4FD6-B8D6-D98FAEF444AF}"/>
    <hyperlink ref="E323" r:id="rId121" xr:uid="{F8E8DCEF-E78B-4F87-92E6-DB438B274E9E}"/>
    <hyperlink ref="E326" r:id="rId122" xr:uid="{FD6B16BB-3C22-4255-BF57-EFE810ED02AE}"/>
    <hyperlink ref="E337" r:id="rId123" xr:uid="{21CFEA63-B18A-48B7-9D19-0B41D3CE2153}"/>
    <hyperlink ref="E339" r:id="rId124" xr:uid="{38492528-3914-4242-922C-12E89727321E}"/>
    <hyperlink ref="E341" r:id="rId125" xr:uid="{120B10CD-A553-4548-80D4-3F3A7CB508D3}"/>
    <hyperlink ref="E344" r:id="rId126" xr:uid="{42147269-5839-460C-8D16-C0F128F3D1E2}"/>
    <hyperlink ref="E346" r:id="rId127" xr:uid="{79FE6072-4EDA-4ABA-A8C8-C77D1166FD71}"/>
    <hyperlink ref="E347" r:id="rId128" xr:uid="{477BB693-BAAF-4488-8D8B-9B09EC07BF03}"/>
    <hyperlink ref="E354" r:id="rId129" xr:uid="{3601582F-A1B7-46C0-9850-57E4F9A6B14D}"/>
    <hyperlink ref="E355" r:id="rId130" xr:uid="{9642F3DD-F4EE-4AFC-81F3-31DD1AB985C8}"/>
    <hyperlink ref="E356" r:id="rId131" xr:uid="{C3A9A8C6-F5E0-44CD-8F9E-07E4611C7C2E}"/>
    <hyperlink ref="E357" r:id="rId132" xr:uid="{92890D13-14D8-4F22-80A4-C81563824153}"/>
    <hyperlink ref="E361" r:id="rId133" xr:uid="{EF1ED97B-7141-4B34-8F3F-264525DCFF31}"/>
    <hyperlink ref="E368" r:id="rId134" xr:uid="{AE9A1718-CADC-44AD-849F-C48B6C3EE25A}"/>
    <hyperlink ref="E370" r:id="rId135" xr:uid="{447D55D1-7579-42AD-A0E4-2E9A438BCC81}"/>
    <hyperlink ref="E371" r:id="rId136" xr:uid="{E87337D7-5C06-4367-AA69-24CC7BA948A8}"/>
    <hyperlink ref="E377" r:id="rId137" xr:uid="{ED626EFC-A389-4432-8CF0-D21432C2F5AE}"/>
    <hyperlink ref="E380" r:id="rId138" xr:uid="{B022CAD7-FD04-491C-B6C0-FCBFD1A47E4D}"/>
    <hyperlink ref="E382" r:id="rId139" xr:uid="{1CA8E68C-11D1-4BCF-BBB3-4BD9EF5CFEBC}"/>
    <hyperlink ref="E385" r:id="rId140" xr:uid="{D6893768-4CDB-48E9-8F1D-766428C4C4FD}"/>
    <hyperlink ref="E386" r:id="rId141" xr:uid="{D21CB713-1C67-448B-AD8B-39C717E3422D}"/>
    <hyperlink ref="E389" r:id="rId142" xr:uid="{5F5E7B1A-E95E-4EA7-8A5E-0888F614C46F}"/>
    <hyperlink ref="E390" r:id="rId143" xr:uid="{F4AA8AE9-C5C5-498D-902E-1F42B23AD718}"/>
    <hyperlink ref="E391" r:id="rId144" xr:uid="{A0DC274C-7F60-43D3-854B-09F9048882D0}"/>
    <hyperlink ref="E392" r:id="rId145" xr:uid="{1468BCAC-D91A-46BC-B150-8B8E968991F2}"/>
    <hyperlink ref="E394" r:id="rId146" xr:uid="{C696A625-3741-486F-90C3-6A52B0DBA9D1}"/>
    <hyperlink ref="Q389" r:id="rId147" xr:uid="{C5D32A80-A052-4832-AAC3-1CC6F2425FFF}"/>
    <hyperlink ref="Q6" r:id="rId148" xr:uid="{F7729F06-B25E-4B6D-8A67-5A679D5FB245}"/>
    <hyperlink ref="Q7" r:id="rId149" xr:uid="{81C74F72-038C-430A-A5CF-68C924A5EACC}"/>
    <hyperlink ref="Q9" r:id="rId150" xr:uid="{EF135FD2-25C4-47D6-9696-F518652A3EA5}"/>
    <hyperlink ref="Q10" r:id="rId151" xr:uid="{2302E7F9-40EC-4405-B8D2-3F56791A4553}"/>
    <hyperlink ref="Q12" r:id="rId152" xr:uid="{28D3ADD5-376E-4092-B46A-1B755643CB85}"/>
    <hyperlink ref="Q15" r:id="rId153" xr:uid="{A1D5561A-0CF6-4716-87A9-82F79A89CEDA}"/>
    <hyperlink ref="Q17" r:id="rId154" xr:uid="{B908478E-92A0-4C3A-9FAF-418E6400D69E}"/>
    <hyperlink ref="Q21" r:id="rId155" xr:uid="{7B11FEBA-7124-4C2C-90DD-BACE5DE97295}"/>
    <hyperlink ref="Q31" r:id="rId156" xr:uid="{86457CF7-2339-44C2-8BC3-BD63238143ED}"/>
    <hyperlink ref="Q33" r:id="rId157" xr:uid="{2DCBE3DC-6453-437A-93D6-AF7458661012}"/>
    <hyperlink ref="Q35" r:id="rId158" xr:uid="{2CAB7A59-1B85-4288-90A5-3A22FBC639CE}"/>
    <hyperlink ref="Q36" r:id="rId159" xr:uid="{03D6CF1F-E1B6-4FB9-8E9C-BC7368EF6D42}"/>
    <hyperlink ref="Q37" r:id="rId160" xr:uid="{F04FBBEB-1C93-47B3-9AD7-002FD1CAA1C6}"/>
    <hyperlink ref="Q42" r:id="rId161" xr:uid="{84B4FF4D-762B-4599-9482-A89D2E7B3E76}"/>
    <hyperlink ref="Q43" r:id="rId162" xr:uid="{A01AD9BF-9850-4F85-9A02-AA2BABC354E8}"/>
    <hyperlink ref="Q44" r:id="rId163" xr:uid="{679C13C1-340C-47BD-9407-49235F685C3D}"/>
    <hyperlink ref="Q49" r:id="rId164" xr:uid="{94010A65-9014-4C76-888D-C3A4EACA80F6}"/>
    <hyperlink ref="Q50" r:id="rId165" xr:uid="{22FE2613-C492-4367-80D9-23F7E14A7699}"/>
    <hyperlink ref="Q52" r:id="rId166" xr:uid="{80335BBA-30F4-41FA-AFFF-A3C450DE8528}"/>
    <hyperlink ref="Q54" r:id="rId167" xr:uid="{F2CA1235-5D92-4240-B361-D9B8C6595E86}"/>
    <hyperlink ref="Q58" r:id="rId168" xr:uid="{AA5C9B71-FD51-4146-A597-A992F425B7B5}"/>
    <hyperlink ref="Q63" r:id="rId169" xr:uid="{98BF9D05-FC22-465D-B3CE-BD280F11E3B7}"/>
    <hyperlink ref="Q64" r:id="rId170" xr:uid="{FDFB1E74-7AA4-4ECA-9949-87604B4B004E}"/>
    <hyperlink ref="Q68" r:id="rId171" xr:uid="{9846CFE3-24AC-49C7-9A72-A9F600C09114}"/>
    <hyperlink ref="Q71" r:id="rId172" xr:uid="{BCCB43E6-62B3-4879-90FE-0D1D775EDBCB}"/>
    <hyperlink ref="Q74" r:id="rId173" xr:uid="{6F29F632-8D59-4339-86DB-62A379920499}"/>
    <hyperlink ref="Q86" r:id="rId174" xr:uid="{B9126C94-8556-4F12-9259-8DFC5DBF2770}"/>
    <hyperlink ref="Q89" r:id="rId175" xr:uid="{ACAFD28E-5A2B-476C-BC4F-FA92812AEE7D}"/>
    <hyperlink ref="Q97" r:id="rId176" xr:uid="{EFD9306D-E5DE-4166-B22B-33C0EDC45044}"/>
    <hyperlink ref="Q98" r:id="rId177" xr:uid="{C097966A-56B5-4B74-B399-A47FF544E701}"/>
    <hyperlink ref="Q101" r:id="rId178" xr:uid="{9E889B9F-4EE2-4AF4-965E-42D9B96BD62D}"/>
    <hyperlink ref="Q104" r:id="rId179" xr:uid="{1C8EEF41-EEF9-45D9-8768-587BB9111B95}"/>
    <hyperlink ref="Q106" r:id="rId180" xr:uid="{E78CA144-4C89-4EC0-96AD-762103EA567C}"/>
    <hyperlink ref="Q109" r:id="rId181" xr:uid="{E71A7053-39C0-4D87-B478-44455E638D8C}"/>
    <hyperlink ref="Q111" r:id="rId182" xr:uid="{BA03F3D5-E8AE-45B0-B714-C28A7C3E93BE}"/>
    <hyperlink ref="Q113" r:id="rId183" xr:uid="{C68C6123-5CAE-46C2-9BBC-B5D0AE822C46}"/>
    <hyperlink ref="Q130" r:id="rId184" xr:uid="{D456B59A-7680-468E-A996-4695671CA992}"/>
    <hyperlink ref="Q131" r:id="rId185" xr:uid="{708258D9-F918-424A-B2D7-665D6EA04AFB}"/>
    <hyperlink ref="Q132" r:id="rId186" xr:uid="{BADEE390-E3A1-4F5A-BBE5-B8CB1E7CC70C}"/>
    <hyperlink ref="Q135" r:id="rId187" xr:uid="{7C1836DA-D7F9-4318-A3A8-71E4B1659945}"/>
    <hyperlink ref="Q137" r:id="rId188" xr:uid="{F817EBCA-2A35-48C4-8E2F-2AD49E57696B}"/>
    <hyperlink ref="Q139" r:id="rId189" xr:uid="{AF561684-C19A-4E31-9EE3-BB74382297A4}"/>
    <hyperlink ref="Q151" r:id="rId190" xr:uid="{BABC8E52-ACE2-4BCC-8665-5A7F1CE71A45}"/>
    <hyperlink ref="E148" r:id="rId191" xr:uid="{E5275FA0-84CF-4F52-941C-236DB7793329}"/>
    <hyperlink ref="Q155" r:id="rId192" xr:uid="{F17BD2BE-0B58-415E-A374-AA62794D4328}"/>
    <hyperlink ref="Q158" r:id="rId193" xr:uid="{8F76712C-FCCE-45E2-8023-BDDB49C4A6DE}"/>
    <hyperlink ref="Q160" r:id="rId194" xr:uid="{4888FE73-1B6F-4492-89F5-A3F9EACBE27A}"/>
    <hyperlink ref="Q176" r:id="rId195" xr:uid="{378082AD-A9A4-48ED-8056-E05B2A492895}"/>
    <hyperlink ref="Q181" r:id="rId196" xr:uid="{696C7B7C-9D4B-493A-90AD-51CA54E6C4DE}"/>
    <hyperlink ref="Q182" r:id="rId197" xr:uid="{D17B0C84-8D89-4437-B434-120DECAD458B}"/>
    <hyperlink ref="Q184" r:id="rId198" xr:uid="{1A45DCBF-0D75-44BA-B659-ADB9C5CF319E}"/>
    <hyperlink ref="Q187" r:id="rId199" xr:uid="{1E75AEF0-78CD-4BE0-A412-8687D99B9790}"/>
    <hyperlink ref="Q190" r:id="rId200" xr:uid="{3224BB3D-4090-4A41-816A-D314AB36BEFC}"/>
    <hyperlink ref="Q193" r:id="rId201" xr:uid="{9EE23F56-2D23-4057-9531-24F3EF0C59B8}"/>
    <hyperlink ref="Q198" r:id="rId202" xr:uid="{1B722BA2-390A-4514-82CC-9D9B4236FA9B}"/>
    <hyperlink ref="Q201" r:id="rId203" xr:uid="{7A05A6F5-29FD-417D-93E7-F012408159A9}"/>
    <hyperlink ref="Q210" r:id="rId204" xr:uid="{E10198F3-4953-4321-88BB-9F839BA9BE3F}"/>
    <hyperlink ref="Q212" r:id="rId205" xr:uid="{EC173F11-707A-4F4A-AC88-D6E061089AA6}"/>
    <hyperlink ref="Q224" r:id="rId206" xr:uid="{BF100C25-FB8E-4293-8499-6D9667F33E81}"/>
    <hyperlink ref="Q223" r:id="rId207" xr:uid="{DC1E4447-41A8-4F2B-A997-95D0915C4548}"/>
    <hyperlink ref="Q234" r:id="rId208" xr:uid="{30DD57D9-E85D-4AEC-87FA-64F924919EBB}"/>
    <hyperlink ref="Q229" r:id="rId209" xr:uid="{287D8899-32D5-4FC2-989E-9FD844937A67}"/>
    <hyperlink ref="Q241" r:id="rId210" xr:uid="{FA40804D-E752-4546-B294-C72BA6094939}"/>
    <hyperlink ref="Q244" r:id="rId211" xr:uid="{8824350C-433B-4BA8-B157-3D13FE11E215}"/>
    <hyperlink ref="Q245" r:id="rId212" xr:uid="{E16C6238-ACBF-402A-B1D7-C01BD6635645}"/>
    <hyperlink ref="Q246" r:id="rId213" xr:uid="{58BAA05B-7DAA-4B4F-AEDC-A8805E56C7F1}"/>
    <hyperlink ref="Q247" r:id="rId214" xr:uid="{179E99C9-6D14-47E8-B50E-C4A986B882DA}"/>
    <hyperlink ref="Q254" r:id="rId215" xr:uid="{115CF4BE-F83B-4690-9BE6-C9CE25613431}"/>
    <hyperlink ref="Q255" r:id="rId216" xr:uid="{22D91F73-6886-4C8B-9B6F-E9E002FFF01B}"/>
    <hyperlink ref="Q258" r:id="rId217" xr:uid="{0D9D12D0-FD31-463C-A6ED-ED362E534C46}"/>
    <hyperlink ref="Q260" r:id="rId218" xr:uid="{198623A3-938F-41A4-8317-3727615F72F5}"/>
    <hyperlink ref="Q268" r:id="rId219" xr:uid="{811CA3C2-C1E5-40DB-BEEF-B03E29AE87D7}"/>
    <hyperlink ref="Q271" r:id="rId220" xr:uid="{DFE09741-0E78-4266-BD1D-AFF1A18C2C25}"/>
    <hyperlink ref="Q275" r:id="rId221" xr:uid="{8C602F58-40CE-439D-9D9B-9B51A09CEE1C}"/>
    <hyperlink ref="Q278" r:id="rId222" xr:uid="{6DB250D7-28D6-4208-A5BF-EE8E5B43882D}"/>
    <hyperlink ref="Q280" r:id="rId223" xr:uid="{C8CAD77E-4A22-4B83-9268-DA7690367782}"/>
    <hyperlink ref="Q297" r:id="rId224" xr:uid="{060F0F43-84AC-4678-9357-0D9426DE94FE}"/>
    <hyperlink ref="Q299" r:id="rId225" xr:uid="{7CB46C13-C9C9-4E9F-9B3F-8F8A2E6CBCE0}"/>
    <hyperlink ref="Q305" r:id="rId226" xr:uid="{D1E3525E-7448-4BBB-8B42-D873B6A0C366}"/>
    <hyperlink ref="Q308" r:id="rId227" xr:uid="{22B531FA-F9ED-4E28-83FF-D0031F0ECA30}"/>
    <hyperlink ref="Q313" r:id="rId228" xr:uid="{46FD7B20-97CD-4B78-A9B3-FBA035EC0B7D}"/>
    <hyperlink ref="Q317" r:id="rId229" xr:uid="{4487FAC5-C168-4C76-90FF-6B1919116D94}"/>
    <hyperlink ref="Q316" r:id="rId230" xr:uid="{EC2A0C2D-F1C4-4D38-AD8A-06A946541DF0}"/>
    <hyperlink ref="Q323" r:id="rId231" xr:uid="{308566BE-E74E-440B-8626-2D2CEF474662}"/>
    <hyperlink ref="Q326" r:id="rId232" xr:uid="{A5304584-4DC7-4E76-9E3A-7B1ED6218FE2}"/>
    <hyperlink ref="Q346" r:id="rId233" xr:uid="{88442034-D9D6-4105-9AFB-B811C96545C6}"/>
    <hyperlink ref="Q347" r:id="rId234" xr:uid="{AB31DC05-D1C8-4FDD-8DA2-BA3DF5C80848}"/>
    <hyperlink ref="Q354" r:id="rId235" xr:uid="{7B2E32EB-CEE3-4BA2-A269-645BCEF172ED}"/>
    <hyperlink ref="Q356" r:id="rId236" xr:uid="{54AD3D41-CA85-4312-8BDD-CC26B7F18BEE}"/>
    <hyperlink ref="Q357" r:id="rId237" xr:uid="{C643AA70-D7C9-4C36-9A65-648C187EB6F1}"/>
    <hyperlink ref="Q368" r:id="rId238" xr:uid="{48AC31A8-88E3-4104-AA3A-2C4A8A92EF05}"/>
    <hyperlink ref="Q371" r:id="rId239" xr:uid="{1EF7F8D0-C4C6-4301-8369-2662D9EBE0A5}"/>
    <hyperlink ref="Q377" r:id="rId240" xr:uid="{BC1B3606-C6AC-44E1-BED7-166E43F90C2E}"/>
    <hyperlink ref="Q380" r:id="rId241" xr:uid="{0AC9BEAE-5A40-46F1-AC2D-114763B0E3BA}"/>
    <hyperlink ref="Q382" r:id="rId242" xr:uid="{6BF6E97D-FC4A-4C68-88C1-D5B728AE8931}"/>
    <hyperlink ref="Q385" r:id="rId243" xr:uid="{D5748DEB-1D00-4F8A-8C1F-39BFE84EDB85}"/>
    <hyperlink ref="Q386" r:id="rId244" xr:uid="{794FC966-D914-46FF-BCD9-6279656D64F1}"/>
    <hyperlink ref="Q390" r:id="rId245" xr:uid="{59A145E7-70AC-4F97-96C6-FF64D39D0247}"/>
    <hyperlink ref="Q391" r:id="rId246" xr:uid="{4B8D8469-3E43-487E-B079-26811A25742E}"/>
    <hyperlink ref="Q392" r:id="rId247" xr:uid="{E4002063-A17D-4A5E-AB6F-783FFF96A6B1}"/>
    <hyperlink ref="Q28" r:id="rId248" xr:uid="{A60ED4BF-DE1B-4539-B5DC-16F7347D2ED9}"/>
    <hyperlink ref="E28" r:id="rId249" xr:uid="{ABB06C69-1C67-4E0D-B892-D0F3208C1758}"/>
    <hyperlink ref="E92" r:id="rId250" xr:uid="{527E0C17-61FD-4A7D-B583-0BB6106348B2}"/>
    <hyperlink ref="Q92" r:id="rId251" xr:uid="{302BA01F-0401-4161-85DD-425157AA9BF7}"/>
    <hyperlink ref="Q150" r:id="rId252" xr:uid="{88812A8B-D370-40FD-8B9C-5C2961354CC4}"/>
    <hyperlink ref="Q351" r:id="rId253" xr:uid="{3A1C852D-92E4-4833-A934-3A14D43F4CD3}"/>
    <hyperlink ref="Q20" r:id="rId254" xr:uid="{74910DB4-453E-479B-8649-BE37981AD825}"/>
    <hyperlink ref="E194" r:id="rId255" xr:uid="{CAEF3227-C5BA-4C71-873D-E2DBF9FEBCBE}"/>
    <hyperlink ref="Q194" r:id="rId256" xr:uid="{9307815A-2FA9-478F-A7F9-8D843961DD33}"/>
    <hyperlink ref="E202" r:id="rId257" xr:uid="{FDF70917-DCF0-44AD-A0A2-F43DF7E7102C}"/>
    <hyperlink ref="Q202" r:id="rId258" xr:uid="{7A774AA5-7EA0-42DD-8CCF-D3721FBEE2A6}"/>
    <hyperlink ref="E309" r:id="rId259" xr:uid="{2E86C556-C9D6-4630-A1D9-67FBE591B883}"/>
    <hyperlink ref="Q309" r:id="rId260" xr:uid="{1651E12C-2D56-42CF-B82F-7B9A10AA2901}"/>
    <hyperlink ref="Q294" r:id="rId261" xr:uid="{E62E6556-F7A7-4CF8-B120-CEC8A56018A7}"/>
    <hyperlink ref="E192" r:id="rId262" xr:uid="{0BB8D497-E3AC-43FD-B34F-DFA89F35F239}"/>
    <hyperlink ref="Q192" r:id="rId263" xr:uid="{44CB8601-62BE-413F-B124-7C24BBB5B8DA}"/>
  </hyperlinks>
  <pageMargins left="0.7" right="0.7" top="0.75" bottom="0.75" header="0.3" footer="0.3"/>
  <pageSetup orientation="portrait" horizontalDpi="300" verticalDpi="300" r:id="rId2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2026-04-15T10:47:55Z</dcterms:modified>
</cp:coreProperties>
</file>